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8_{94042202-FFC2-4BDD-8828-4B838151A930}"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OSAC Proposed Std 2021-S-0027" sheetId="1" r:id="rId2"/>
    <sheet name="Lists" sheetId="2" r:id="rId3"/>
  </sheets>
  <definedNames>
    <definedName name="_xlnm._FilterDatabase" localSheetId="1" hidden="1">'OSAC Proposed Std 2021-S-0027'!$A$6:$Q$164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<sst xmlns="http://schemas.openxmlformats.org/spreadsheetml/2006/main" count="693" uniqueCount="375">
  <si>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</si>
  <si>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</si>
  <si>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</si>
  <si>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</si>
  <si>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</si>
  <si>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</si>
  <si>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</si>
  <si>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</si>
  <si>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</si>
  <si>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</si>
  <si>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</si>
  <si>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</si>
  <si>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</si>
  <si>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</si>
  <si>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</si>
  <si>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</si>
  <si>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</si>
  <si>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</si>
  <si>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</si>
  <si>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</si>
  <si>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</si>
  <si>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</si>
  <si>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</si>
  <si>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</si>
  <si>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</si>
  <si>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</si>
  <si>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</si>
  <si>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</si>
  <si>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</si>
  <si>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</si>
  <si>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</si>
  <si>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</si>
  <si>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</si>
  <si>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</si>
  <si>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</si>
  <si>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</si>
  <si>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</si>
  <si>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</si>
  <si>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</si>
  <si>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</si>
  <si>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</si>
  <si>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</si>
  <si>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</si>
  <si>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</si>
  <si>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</si>
  <si>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</si>
  <si>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</si>
  <si>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</si>
  <si>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</si>
  <si>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</si>
  <si>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</si>
  <si>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</si>
  <si>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</si>
  <si>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</si>
  <si>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</si>
  <si>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</si>
  <si>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</si>
  <si>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</si>
  <si>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</si>
  <si>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</si>
  <si>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</si>
  <si>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</si>
  <si>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</si>
  <si>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</si>
  <si>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</si>
  <si>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</si>
  <si>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</si>
  <si>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</si>
  <si>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</si>
  <si>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</si>
  <si>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</si>
  <si>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</si>
  <si>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</si>
  <si>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</si>
  <si>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Standard Guide for Laboratory Photography </t>
  </si>
  <si>
    <t>5.1.</t>
  </si>
  <si>
    <t>5.2.</t>
  </si>
  <si>
    <t>5.2.1.</t>
  </si>
  <si>
    <t>5.2.2.</t>
  </si>
  <si>
    <t>5.2.3.</t>
  </si>
  <si>
    <t>5.2.4.</t>
  </si>
  <si>
    <t>5.2.5.</t>
  </si>
  <si>
    <t>5.2.6.</t>
  </si>
  <si>
    <t>5.2.7.</t>
  </si>
  <si>
    <t>6.1.</t>
  </si>
  <si>
    <t>6.1.1.</t>
  </si>
  <si>
    <t>6.2.</t>
  </si>
  <si>
    <t>6.3.</t>
  </si>
  <si>
    <t>6.3.1.</t>
  </si>
  <si>
    <t>6.3.2.</t>
  </si>
  <si>
    <t>6.3.3.</t>
  </si>
  <si>
    <t>6.3.4.</t>
  </si>
  <si>
    <t>6.3.5.</t>
  </si>
  <si>
    <t>6.3.6.</t>
  </si>
  <si>
    <t>7.1.</t>
  </si>
  <si>
    <t>7.1.1.</t>
  </si>
  <si>
    <t>7.1.2.</t>
  </si>
  <si>
    <t>7.1.3.</t>
  </si>
  <si>
    <t>7.1.4.</t>
  </si>
  <si>
    <t>7.1.5.</t>
  </si>
  <si>
    <t>7.1.6.</t>
  </si>
  <si>
    <t>7.1.7.</t>
  </si>
  <si>
    <t>7.1.8.</t>
  </si>
  <si>
    <t>7.1.9.</t>
  </si>
  <si>
    <t>7.1.10.</t>
  </si>
  <si>
    <t>7.1.11.</t>
  </si>
  <si>
    <t>7.1.12.</t>
  </si>
  <si>
    <t>7.1.13.</t>
  </si>
  <si>
    <t>7.1.14.</t>
  </si>
  <si>
    <t>7.1.15.</t>
  </si>
  <si>
    <t>7.1.16.</t>
  </si>
  <si>
    <t>7.1.17.</t>
  </si>
  <si>
    <t>7.1.18.</t>
  </si>
  <si>
    <t>7.1.19.</t>
  </si>
  <si>
    <t>7.2.</t>
  </si>
  <si>
    <t>8.1.</t>
  </si>
  <si>
    <t>8.2.</t>
  </si>
  <si>
    <t>8.3.</t>
  </si>
  <si>
    <t>8.3.1.</t>
  </si>
  <si>
    <t>8.3.2.</t>
  </si>
  <si>
    <t>9.1.</t>
  </si>
  <si>
    <t>9.1.1.</t>
  </si>
  <si>
    <t>9.2.</t>
  </si>
  <si>
    <t>9.3.</t>
  </si>
  <si>
    <t>9.4.</t>
  </si>
  <si>
    <t>9.5.</t>
  </si>
  <si>
    <t>9.6.</t>
  </si>
  <si>
    <t>9.7.</t>
  </si>
  <si>
    <t>9.8.</t>
  </si>
  <si>
    <t>9.9.</t>
  </si>
  <si>
    <t>9.9.1.</t>
  </si>
  <si>
    <t>10.1.</t>
  </si>
  <si>
    <t>10.1.1.</t>
  </si>
  <si>
    <t>10.2.</t>
  </si>
  <si>
    <t>10.3.</t>
  </si>
  <si>
    <t>10.4.</t>
  </si>
  <si>
    <t>10.5.</t>
  </si>
  <si>
    <t>10.6.</t>
  </si>
  <si>
    <t>10.7.</t>
  </si>
  <si>
    <t>10.8.</t>
  </si>
  <si>
    <t>10.9.</t>
  </si>
  <si>
    <t>10.10.</t>
  </si>
  <si>
    <t>10.11.</t>
  </si>
  <si>
    <t>11.1.</t>
  </si>
  <si>
    <t>11.1.1.</t>
  </si>
  <si>
    <t>11.1.2.</t>
  </si>
  <si>
    <t>11.1.3.</t>
  </si>
  <si>
    <t>11.1.3.1.</t>
  </si>
  <si>
    <t>11.1.3.2.</t>
  </si>
  <si>
    <t>11.1.4.</t>
  </si>
  <si>
    <t>11.1.5.</t>
  </si>
  <si>
    <t>11.1.6.</t>
  </si>
  <si>
    <t>11.1.7.</t>
  </si>
  <si>
    <t>11.1.8.</t>
  </si>
  <si>
    <t>11.1.8.1.</t>
  </si>
  <si>
    <t>11.1.8.2.</t>
  </si>
  <si>
    <t>11.1.9.</t>
  </si>
  <si>
    <t>11.1.10.</t>
  </si>
  <si>
    <t>11.2.</t>
  </si>
  <si>
    <t>11.2.1.</t>
  </si>
  <si>
    <t>11.2.2.</t>
  </si>
  <si>
    <t>11.2.3.</t>
  </si>
  <si>
    <t>11.2.4.</t>
  </si>
  <si>
    <t>11.2.5.</t>
  </si>
  <si>
    <t>11.2.6.</t>
  </si>
  <si>
    <t>11.2.7.</t>
  </si>
  <si>
    <t>11.2.8.</t>
  </si>
  <si>
    <t>11.3.</t>
  </si>
  <si>
    <t>11.3.1.</t>
  </si>
  <si>
    <t>11.3.1.1.</t>
  </si>
  <si>
    <t>11.3.1.2.</t>
  </si>
  <si>
    <t>11.3.2.</t>
  </si>
  <si>
    <t>11.3.2.1.</t>
  </si>
  <si>
    <t>11.3.3.</t>
  </si>
  <si>
    <t>11.3.4.</t>
  </si>
  <si>
    <t>11.3.5.</t>
  </si>
  <si>
    <t>11.3.6.</t>
  </si>
  <si>
    <t>11.3.7.</t>
  </si>
  <si>
    <t>11.3.7.1.</t>
  </si>
  <si>
    <t>11.3.8.</t>
  </si>
  <si>
    <t>11.3.9.</t>
  </si>
  <si>
    <t>11.3.10.</t>
  </si>
  <si>
    <t>11.4.</t>
  </si>
  <si>
    <t>11.4.1.</t>
  </si>
  <si>
    <t>11.4.1.1.</t>
  </si>
  <si>
    <t>11.4.1.2.</t>
  </si>
  <si>
    <t>11.4.2.</t>
  </si>
  <si>
    <t>11.4.3.</t>
  </si>
  <si>
    <t>11.4.4.</t>
  </si>
  <si>
    <t>11.4.5.</t>
  </si>
  <si>
    <t>11.4.6.</t>
  </si>
  <si>
    <t>11.4.7.</t>
  </si>
  <si>
    <t>11.4.8.</t>
  </si>
  <si>
    <t>11.4.9.</t>
  </si>
  <si>
    <t>11.4.10.</t>
  </si>
  <si>
    <t>11.4.11.</t>
  </si>
  <si>
    <t>11.5.</t>
  </si>
  <si>
    <t>11.5.1.</t>
  </si>
  <si>
    <t>11.5.2.</t>
  </si>
  <si>
    <t>11.5.3.</t>
  </si>
  <si>
    <t>11.5.3.1.</t>
  </si>
  <si>
    <t>11.5.3.2.</t>
  </si>
  <si>
    <t>11.5.4.</t>
  </si>
  <si>
    <t>11.5.5.</t>
  </si>
  <si>
    <t>12.1.</t>
  </si>
  <si>
    <t>12.1.1.</t>
  </si>
  <si>
    <t>12.1.2.</t>
  </si>
  <si>
    <t>12.2.</t>
  </si>
  <si>
    <t>12.2.1.</t>
  </si>
  <si>
    <t>12.2.2.</t>
  </si>
  <si>
    <t>12.3.</t>
  </si>
  <si>
    <t>12.3.1.</t>
  </si>
  <si>
    <t>12.3.2.</t>
  </si>
  <si>
    <t>12.4.</t>
  </si>
  <si>
    <t>12.4.1.</t>
  </si>
  <si>
    <t>12.4.2.</t>
  </si>
  <si>
    <t>12.5.</t>
  </si>
  <si>
    <t>12.5.1.</t>
  </si>
  <si>
    <t>12.5.2.</t>
  </si>
  <si>
    <t>12.6.</t>
  </si>
  <si>
    <t>12.6.1.</t>
  </si>
  <si>
    <t>12.6.2.</t>
  </si>
  <si>
    <t>12.7.</t>
  </si>
  <si>
    <t>12.7.1.</t>
  </si>
  <si>
    <t>12.7.2.</t>
  </si>
  <si>
    <t>Handle evidence according to organizational policies.</t>
  </si>
  <si>
    <t xml:space="preserve">Steps shall be taken to ensure the integrity of the evidence.  </t>
  </si>
  <si>
    <t>Wear appropriate PPE around evidence to be processed for biological or trace evidence to avoid contamination.</t>
  </si>
  <si>
    <t>Use a clean surface protector such as butcher paper or other commercial product as a barrier between the evidence and working surface.</t>
  </si>
  <si>
    <t>When handling evidence that has been chemically treated, wear examination gloves rated for the chemical process.</t>
  </si>
  <si>
    <t>Repackage items before photographing new items.</t>
  </si>
  <si>
    <t xml:space="preserve">When the possibility of cross contamination is an issue, clean the evidence examination area when changing items of evidence.  </t>
  </si>
  <si>
    <t>Wear PPE appropriate for the risk as directed in organizational guidelines and procedures.</t>
  </si>
  <si>
    <t xml:space="preserve">Appropriate PPE may include gloves, masks, and body covers such as a gown or lab coat.  </t>
  </si>
  <si>
    <t xml:space="preserve">Follow universal safety precautions.  </t>
  </si>
  <si>
    <t>Light Sources</t>
  </si>
  <si>
    <t>Many light sources used in laboratory photography are high intensity, become hot after a short period and can be invisible. These hazards can be harmful to exposed skin and vision.</t>
  </si>
  <si>
    <t>Do not look directly into any light source.</t>
  </si>
  <si>
    <t>Cover exposed skin when working with ultraviolet light sources.</t>
  </si>
  <si>
    <t xml:space="preserve">Allow adequate cooling of lamps and housings before handling.   </t>
  </si>
  <si>
    <t>Single Lens Reflex (SLR) Camera or Mirrorless Interchangeable Lens Camera (MILC), preferably with a full-frame sensor</t>
  </si>
  <si>
    <t>Lenses covering normal to wide angle field of view, and macro capabilities</t>
  </si>
  <si>
    <t>Storage media cards</t>
  </si>
  <si>
    <t xml:space="preserve">Flash unit / lighting equipment   </t>
  </si>
  <si>
    <t>Various scales that have been previously checked against a known standard for accuracy (e.g. L-shaped, straight, ABFO no.2, NNDV no.2); millimeters recommended</t>
  </si>
  <si>
    <t>Tripod</t>
  </si>
  <si>
    <t>Off-camera flash sync cord, or wireless trigger</t>
  </si>
  <si>
    <t>Spare batteries for camera, flash, and any other equipment</t>
  </si>
  <si>
    <t>Lens cloth</t>
  </si>
  <si>
    <t>18% Gray card or Color reference card</t>
  </si>
  <si>
    <t>Level</t>
  </si>
  <si>
    <t>Alternate Light Source (ALS)</t>
  </si>
  <si>
    <t>Articulating support</t>
  </si>
  <si>
    <t>Copy stand</t>
  </si>
  <si>
    <t>Polarizing filters</t>
  </si>
  <si>
    <t>Barrier and band pass filters</t>
  </si>
  <si>
    <t>Flash diffuser</t>
  </si>
  <si>
    <t>Background material</t>
  </si>
  <si>
    <t>Glass sheets of various sizes and thickness</t>
  </si>
  <si>
    <t xml:space="preserve">Equipment repair, maintenance, and firmware updates shall be performed when necessary.   </t>
  </si>
  <si>
    <t xml:space="preserve">All photographs should be retained as part of case documentation, regardless if they are captured with the photographer’s primary camera or any other camera, such as a back-up camera, cell phone camera, or point-and-shoot device.  </t>
  </si>
  <si>
    <t>Photographs may be introduced as evidence.  It is the responsibility of the organization to maintain all photographs so they are available for all intended purposes.</t>
  </si>
  <si>
    <t xml:space="preserve">The organization should be aware of all local, state, and federal laws that regulate the manner, duration, and maintenance for evidentiary photographs; and should have policies in place that comply with those measures.   </t>
  </si>
  <si>
    <t xml:space="preserve">Digital photographs should be adequately maintained to prevent loss and degradation.  </t>
  </si>
  <si>
    <t>Provide photographs that will be used for the documentation of evidence.</t>
  </si>
  <si>
    <t xml:space="preserve">Documentation photographs may be taken at various stages of analysis.  </t>
  </si>
  <si>
    <t xml:space="preserve">Documentation photographs may be saved using a minimally compressed image format.  </t>
  </si>
  <si>
    <t xml:space="preserve">A case number, item number, and scale should be included in subsequent photographs.  </t>
  </si>
  <si>
    <t>Photograph all sides of the evidence.</t>
  </si>
  <si>
    <t>Photograph details on the evidence such as biological staining, cuts and tears, serial numbers or other identifying marks, or trace evidence adhering to the evidence.</t>
  </si>
  <si>
    <t xml:space="preserve">Different lighting techniques (Section 12) may need to be considered to capture photographs of details.   </t>
  </si>
  <si>
    <t xml:space="preserve">Provide photographs that have the potential to be used for comparison purposes or to calculate precise measurements.  </t>
  </si>
  <si>
    <t>Photographs in this category include, but are not limited to developed latent prints, footwear impressions, and suspected toolmarks.</t>
  </si>
  <si>
    <t>The photographer should consider camera settings such as focal length, aperture, and subject-to-camera distance to minimize distortions, and control depth of field.</t>
  </si>
  <si>
    <t>Use a tripod, copy stand, or similar camera stability device.</t>
  </si>
  <si>
    <t xml:space="preserve">Fill the frame with the subject.  </t>
  </si>
  <si>
    <t>Capture the photographs with the camera lens perpendicular to the subject.</t>
  </si>
  <si>
    <t>Capture examination photographs using a scale that was checked against a known standard (millimeters recommended).</t>
  </si>
  <si>
    <t xml:space="preserve">Capture an initial photograph of the area using normal lighting conditions.   </t>
  </si>
  <si>
    <t>Mount the camera on a tripod or other sturdy mount and compose the photograph of the area to be documented.</t>
  </si>
  <si>
    <t xml:space="preserve">Capture a test exposure using a positive control.  </t>
  </si>
  <si>
    <t xml:space="preserve">A suggested setting is approximately 10 seconds at aperture f8 and ISO 400.  </t>
  </si>
  <si>
    <t>Compose the photograph to include the area to be treated.</t>
  </si>
  <si>
    <t>Place scales where appropriate.</t>
  </si>
  <si>
    <t>Spray the reagent over the area of interest.</t>
  </si>
  <si>
    <t>Capture an initial exposure and evaluate the results and reshoot if necessary.</t>
  </si>
  <si>
    <t>Adjust the flash to control background exposure.</t>
  </si>
  <si>
    <t xml:space="preserve">Adjust shutter speed to control the exposure of the reaction in the photograph.   </t>
  </si>
  <si>
    <t>The area may be retreated and re-photographed with alternate settings. The reaction diminishes with each re-spray and the suspected stains may become diluted and run.</t>
  </si>
  <si>
    <t>Capture an initial photograph of the area using normal lighting conditions.</t>
  </si>
  <si>
    <t>Select the appropriate wavelength and filter combination for the item being documented.</t>
  </si>
  <si>
    <t>Remove any UV filters from the lens and attach the barrier filter.</t>
  </si>
  <si>
    <t xml:space="preserve">Use a dim light to illuminate the scale and label or use a fluorescent scale and pen.   </t>
  </si>
  <si>
    <t>Capture an initial test exposure.</t>
  </si>
  <si>
    <t xml:space="preserve">Evaluate the results, adjust the settings, and rephotograph as necessary.  </t>
  </si>
  <si>
    <t>Use a camera designed or converted to be sensitive to NIR.</t>
  </si>
  <si>
    <t>Cameras designed for IR photography are typically most sensitive in the 700-1000nm range.</t>
  </si>
  <si>
    <t>Tethering the camera to a monitor, workstation or laptop may assist the photographer in previewing and reviewing photographs.</t>
  </si>
  <si>
    <t>Use a filter designed to transmit IR radiation while blocking visible light.</t>
  </si>
  <si>
    <t>Capture an initial photograph of the area using normal lighting.</t>
  </si>
  <si>
    <t>Use a light source with significant output in the IR spectrum.</t>
  </si>
  <si>
    <t>Select the appropriate filter for the item being documented.</t>
  </si>
  <si>
    <t>Check focus and correct as needed.</t>
  </si>
  <si>
    <t>A camera with live view will aid in checking focus, as IR filters block visible light.</t>
  </si>
  <si>
    <t>Evaluate the results, adjust the settings, and rephotograph as necessary.</t>
  </si>
  <si>
    <t xml:space="preserve">Cameras produce a false color image when taking IR photographs.  Further processing or conversion to black and white often produces better results.  </t>
  </si>
  <si>
    <t>Use a camera designed or converted to be sensitive to UV radiation.</t>
  </si>
  <si>
    <t>Cameras designed for UV photography are typically most sensitive in the 180-400nm range</t>
  </si>
  <si>
    <t>Tethering the camera to a monitor, workstation, or laptop may assist the photographer in previewing and reviewing photographs.</t>
  </si>
  <si>
    <t>Use a lens designed for UV as the glass and plastics in many non-UV designed lenses block UV-B (180-200nm).</t>
  </si>
  <si>
    <t>Use a filter designed to transmit UV radiation as well block IR, or an additional filter to block IR.</t>
  </si>
  <si>
    <t>Use a light source with significant output in the UV spectrum.</t>
  </si>
  <si>
    <t xml:space="preserve">Cameras produce a false color image when taking UV photographs.  Further processing or conversion to black and white often produces better results.  </t>
  </si>
  <si>
    <t>Use a lens designed for close focus often designated as “micro” or “macro”.</t>
  </si>
  <si>
    <t>Use of longer focal length lenses increases the working (lens to subject) distance, which may make illuminating items easier; as well as minimizing the effects of distortion.</t>
  </si>
  <si>
    <t>Close working distances create a shallow depth of field range</t>
  </si>
  <si>
    <t>Consideration should be given to choice of aperture as smaller apertures will increase depth of field but may cause diffraction.</t>
  </si>
  <si>
    <t>Be aware that slight changes to working distance will affect focus.</t>
  </si>
  <si>
    <t>Use a tripod or other mounting device to reduce vibrations.</t>
  </si>
  <si>
    <t xml:space="preserve">This technique can be combined with the use of focus stacking.  </t>
  </si>
  <si>
    <t xml:space="preserve">Various lighting techniques can aid in the documentation and visualization of evidence.  </t>
  </si>
  <si>
    <t>Evaluate the evidence to determine appropriate lighting techniques.</t>
  </si>
  <si>
    <t>Light sources are directed towards the subject at approximately 45 degree angles, positioned at equal distances to the subject.</t>
  </si>
  <si>
    <t xml:space="preserve">Ideal for general documentation photographs and some evidentiary close ups.      </t>
  </si>
  <si>
    <t>Light source is positioned at a lower angle in an effort to cast shadows.</t>
  </si>
  <si>
    <t xml:space="preserve">Ideal for impressions, indented writing, and highlighting texture.   </t>
  </si>
  <si>
    <t>Light source is directed parallel to the camera sensor plane and reflected through a beam splitter or thin piece of flat glass.</t>
  </si>
  <si>
    <t xml:space="preserve">Ideal for capturing details on flat reflective surfaces (ie: mirrors, plastics and glossy paper items). Also works to photograph down into items where a light source may not reach.   </t>
  </si>
  <si>
    <t>Light source passes through a transparent or translucent subject.</t>
  </si>
  <si>
    <t xml:space="preserve">Ideal for transparent or translucent surfaces.  </t>
  </si>
  <si>
    <t xml:space="preserve">Light source is directed off of a surface/reflector or through a translucent surface to evenly illuminate a subject.   </t>
  </si>
  <si>
    <t xml:space="preserve">Ideal for concave or convex surfaces that are a challenge to light with a single light source.   </t>
  </si>
  <si>
    <t xml:space="preserve">Light source is positioned to reflect directly off of the subject and into the lens.   </t>
  </si>
  <si>
    <t>Ideal for flat, reflective surfaces.</t>
  </si>
  <si>
    <t>Evidence Handling</t>
  </si>
  <si>
    <t xml:space="preserve">Safety Concerns   </t>
  </si>
  <si>
    <t>Suggested equipment</t>
  </si>
  <si>
    <t>Retention and Storage of Photographs</t>
  </si>
  <si>
    <t>Documentation Photography</t>
  </si>
  <si>
    <t xml:space="preserve">Examination quality photographs   </t>
  </si>
  <si>
    <t>Special Techniques</t>
  </si>
  <si>
    <t>Chemiluminescence (e.g. luminol)</t>
  </si>
  <si>
    <t>Fluorescence (e.g. ALS)</t>
  </si>
  <si>
    <t>Near Infrared (NIR)</t>
  </si>
  <si>
    <t>Ultraviolet (UV)</t>
  </si>
  <si>
    <t>Close-up &amp; macro photography</t>
  </si>
  <si>
    <t xml:space="preserve">Lighting techniques  </t>
  </si>
  <si>
    <t>Considerations</t>
  </si>
  <si>
    <t>Direct Lighting</t>
  </si>
  <si>
    <t>Oblique Lighting</t>
  </si>
  <si>
    <t>Coaxial Lighting</t>
  </si>
  <si>
    <t>Transmitted Lighting</t>
  </si>
  <si>
    <t xml:space="preserve">Bounce / Tented Lighting   </t>
  </si>
  <si>
    <t>Direct reflection</t>
  </si>
  <si>
    <t>Wear glove liners under examination gloves when handling evidence to be processed for latent prints.  
Examination gloves alone may not prevent the photographer’s prints from being deposited.</t>
  </si>
  <si>
    <t xml:space="preserve">Photograph only one item of evidence at a time when applicable. 
When photographing more than one item at a time (e.g., fracture match), take appropriate steps to prevent sample mix-up or cross contamination.  </t>
  </si>
  <si>
    <t>Wear eye protection rated for hazards associated with the light source.   
Eye protection may be color filtered to assist viewing.</t>
  </si>
  <si>
    <t xml:space="preserve">Maintain distance between light sources, equipment, and evidence to avoid heat damage.  
Avoid exposing evidence to light sources for longer than necessary.  </t>
  </si>
  <si>
    <t xml:space="preserve">Equipment used must be appropriate for the type and nature of the evidence to be documented. 
It is at the discretion of the photographer/analyst to choose the appropriate method to record such evidence.  Other equipment such as lenses, lighting equipment, tripods, and filters may be used as necessary.    </t>
  </si>
  <si>
    <t xml:space="preserve">Original photographs should not be deleted.  
All photographs, including poor quality or unintended photographs, should remain as part of case documentation.   </t>
  </si>
  <si>
    <t>Place the evidence on a new or recently cleaned distraction free background.
Examples of background material are: seamless background paper, a paper roll of background material typically used in photo studios which is available from most professional photo supply stores; butcher paper, available from many office supply stores; or a neutral countertop. 
Avoid using floors, carpets or any other surface without a proper protective barrier.</t>
  </si>
  <si>
    <t xml:space="preserve">Use even illumination, which can be accomplished by using two light sources set at approximately 45 degree angles to the evidence. 
Ensure the lights are of equal power and distance from the evidence.  </t>
  </si>
  <si>
    <t>The camera should be placed so the front of the lens or the back of the camera is perpendicular to  the evidence or as close as possible to avoid distortion. 
For larger items of evidence, photography may require the use of a ladder or scaffolding to get to the height necessary to fit the evidence in the frame of view.</t>
  </si>
  <si>
    <t>Take a photograph without a scale.  
Frame this photograph so there is enough room to add a scale and label without moving the evidence or camera.</t>
  </si>
  <si>
    <t>Use the camera’s native ISO, the ISO that the camera’s sensor was designed for, to ensure the best color, contrast, saturation, and minimize artifacts from noise.  
This is typically ISO 100, although the lowest ISO on some cameras is ISO 200.</t>
  </si>
  <si>
    <t>Use a file format allowing for highest resolution and least compression available on the camera. 
For the benefit of a reviewer, photographs being captured in RAW may be captured with a camera setting of RAW+.jpg to benefit multi viewing methods.</t>
  </si>
  <si>
    <t>Take a photograph with a scale and label containing the case number, item number, the photographer’s initials or other identifier.  
The label may include other information such as processing information (e.g. name of dye stain used) and other information the photographer wants to document in the photograph.</t>
  </si>
  <si>
    <t>Use a scale approximately the same size as the item to be photographed to determine size and scale to life size (1:1) later.  
The entire width of the scale does not need to be in the photograph--only enough to determine the unit of measurement.</t>
  </si>
  <si>
    <t xml:space="preserve">Position the scale on the same plane as the area of interest (e.g. the bottom of a shoe impression, adjacent to a developed print, adjacent to the head stamp on a cartridge).  
Use supports as needed for the scale and label.  </t>
  </si>
  <si>
    <t xml:space="preserve">Set the flash to manual mode at approximately 1/64th power. 
Aim flash at the ceiling, or subject if ceiling is not available.  </t>
  </si>
  <si>
    <t>Immediately darken the room. 
NOTE: these reactions are short and should be documented immediately after the reagent is applied.</t>
  </si>
  <si>
    <t xml:space="preserve">Be aware that consecutive long exposures may affect image quality due to noise. 
Consider using in camera noise reduction and pausing between exposures.   </t>
  </si>
  <si>
    <t>Darken the room and illuminate the area with the light source. 
Check focus and correct as needed.</t>
  </si>
  <si>
    <t>IR filters have peak transmission at a specific point or range. 
Read filter specifications and avoid using those that transmit visible and UV light.</t>
  </si>
  <si>
    <t>OSAC Proposed Standard 2021-S-0027,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</si>
</sst>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xf>
    <xf numFmtId="49" fontId="0" fillId="0" borderId="0" xfId="0" applyNumberForma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s-0027-standard-guide-laboratory-photography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6: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374</v>
      </c>
      <c r="B1" s="36"/>
      <c r="C1" s="37"/>
      <c r="D1" s="37"/>
    </row>
    <row r="2" spans="1:17" outlineLevel="1" x14ac:dyDescent="0.45">
      <c r="A2" s="38" t="s">
        <v>74</v>
      </c>
      <c r="B2" s="36"/>
      <c r="C2" s="37"/>
      <c r="D2" s="37"/>
    </row>
    <row r="3" spans="1:17" outlineLevel="1" x14ac:dyDescent="0.45">
      <c r="A3" s="35" t="s">
        <v>0</v>
      </c>
      <c r="B3" s="39" t="s">
        <v>44</v>
      </c>
      <c r="C3" s="37"/>
      <c r="D3" s="37"/>
    </row>
    <row r="4" spans="1:17" outlineLevel="1" x14ac:dyDescent="0.45">
      <c r="A4" s="35" t="s">
        <v>1</v>
      </c>
      <c r="B4" s="39" t="s">
        <v>73</v>
      </c>
      <c r="C4" s="37"/>
      <c r="D4" s="37"/>
    </row>
    <row r="5" spans="1:17" outlineLevel="1" x14ac:dyDescent="0.45">
      <c r="A5" s="40"/>
      <c r="B5" s="41"/>
      <c r="C5" s="37"/>
      <c r="D5" s="37"/>
    </row>
    <row r="6" spans="1:17" s="25" customFormat="1" ht="56.25" x14ac:dyDescent="0.45">
      <c r="A6" s="42" t="s">
        <v>60</v>
      </c>
      <c r="B6" s="43" t="s">
        <v>2</v>
      </c>
      <c r="C6" s="42" t="s">
        <v>45</v>
      </c>
      <c r="D6" s="42"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4" t="s">
        <v>334</v>
      </c>
      <c r="B7" s="45">
        <v>5</v>
      </c>
      <c r="C7" s="46" t="s">
        <v>46</v>
      </c>
      <c r="D7" s="44"/>
      <c r="H7" s="6"/>
    </row>
    <row r="8" spans="1:17" x14ac:dyDescent="0.45">
      <c r="A8" s="44" t="s">
        <v>334</v>
      </c>
      <c r="B8" s="45" t="s">
        <v>75</v>
      </c>
      <c r="C8" s="46" t="s">
        <v>47</v>
      </c>
      <c r="D8" s="44" t="s">
        <v>225</v>
      </c>
      <c r="H8" s="6"/>
    </row>
    <row r="9" spans="1:17" x14ac:dyDescent="0.45">
      <c r="A9" s="44" t="s">
        <v>334</v>
      </c>
      <c r="B9" s="47" t="s">
        <v>76</v>
      </c>
      <c r="C9" s="46" t="s">
        <v>47</v>
      </c>
      <c r="D9" s="44" t="s">
        <v>226</v>
      </c>
      <c r="H9" s="6"/>
    </row>
    <row r="10" spans="1:17" ht="28.5" x14ac:dyDescent="0.45">
      <c r="A10" s="44" t="s">
        <v>334</v>
      </c>
      <c r="B10" s="47" t="s">
        <v>77</v>
      </c>
      <c r="C10" s="46" t="s">
        <v>47</v>
      </c>
      <c r="D10" s="44" t="s">
        <v>227</v>
      </c>
      <c r="H10" s="6"/>
    </row>
    <row r="11" spans="1:17" ht="28.5" x14ac:dyDescent="0.45">
      <c r="A11" s="44" t="s">
        <v>334</v>
      </c>
      <c r="B11" s="47" t="s">
        <v>78</v>
      </c>
      <c r="C11" s="46" t="s">
        <v>47</v>
      </c>
      <c r="D11" s="44" t="s">
        <v>228</v>
      </c>
      <c r="H11" s="6"/>
    </row>
    <row r="12" spans="1:17" ht="71.25" x14ac:dyDescent="0.45">
      <c r="A12" s="44" t="s">
        <v>334</v>
      </c>
      <c r="B12" s="47" t="s">
        <v>79</v>
      </c>
      <c r="C12" s="46" t="s">
        <v>47</v>
      </c>
      <c r="D12" s="44" t="s">
        <v>354</v>
      </c>
      <c r="H12" s="6"/>
    </row>
    <row r="13" spans="1:17" ht="28.5" x14ac:dyDescent="0.45">
      <c r="A13" s="44" t="s">
        <v>334</v>
      </c>
      <c r="B13" s="45" t="s">
        <v>80</v>
      </c>
      <c r="C13" s="46" t="s">
        <v>47</v>
      </c>
      <c r="D13" s="44" t="s">
        <v>229</v>
      </c>
      <c r="H13" s="6"/>
    </row>
    <row r="14" spans="1:17" ht="67.5" customHeight="1" x14ac:dyDescent="0.45">
      <c r="A14" s="44" t="s">
        <v>334</v>
      </c>
      <c r="B14" s="47" t="s">
        <v>81</v>
      </c>
      <c r="C14" s="46" t="s">
        <v>47</v>
      </c>
      <c r="D14" s="44" t="s">
        <v>355</v>
      </c>
      <c r="H14" s="6"/>
    </row>
    <row r="15" spans="1:17" x14ac:dyDescent="0.45">
      <c r="A15" s="44" t="s">
        <v>334</v>
      </c>
      <c r="B15" s="47" t="s">
        <v>82</v>
      </c>
      <c r="C15" s="46" t="s">
        <v>47</v>
      </c>
      <c r="D15" s="44" t="s">
        <v>230</v>
      </c>
      <c r="H15" s="6"/>
    </row>
    <row r="16" spans="1:17" ht="28.5" x14ac:dyDescent="0.45">
      <c r="A16" s="44" t="s">
        <v>334</v>
      </c>
      <c r="B16" s="47" t="s">
        <v>83</v>
      </c>
      <c r="C16" s="46" t="s">
        <v>47</v>
      </c>
      <c r="D16" s="44" t="s">
        <v>231</v>
      </c>
      <c r="H16" s="6"/>
    </row>
    <row r="17" spans="1:8" x14ac:dyDescent="0.45">
      <c r="A17" s="44" t="s">
        <v>335</v>
      </c>
      <c r="B17" s="47">
        <v>6</v>
      </c>
      <c r="C17" s="46" t="s">
        <v>46</v>
      </c>
      <c r="D17" s="44"/>
      <c r="H17" s="6"/>
    </row>
    <row r="18" spans="1:8" ht="28.5" x14ac:dyDescent="0.45">
      <c r="A18" s="44" t="s">
        <v>335</v>
      </c>
      <c r="B18" s="47" t="s">
        <v>84</v>
      </c>
      <c r="C18" s="46" t="s">
        <v>47</v>
      </c>
      <c r="D18" s="44" t="s">
        <v>232</v>
      </c>
      <c r="H18" s="6"/>
    </row>
    <row r="19" spans="1:8" ht="28.5" x14ac:dyDescent="0.45">
      <c r="A19" s="44" t="s">
        <v>335</v>
      </c>
      <c r="B19" s="47" t="s">
        <v>85</v>
      </c>
      <c r="C19" s="46" t="s">
        <v>49</v>
      </c>
      <c r="D19" s="44" t="s">
        <v>233</v>
      </c>
      <c r="H19" s="6"/>
    </row>
    <row r="20" spans="1:8" x14ac:dyDescent="0.45">
      <c r="A20" s="44" t="s">
        <v>335</v>
      </c>
      <c r="B20" s="47" t="s">
        <v>86</v>
      </c>
      <c r="C20" s="46" t="s">
        <v>47</v>
      </c>
      <c r="D20" s="44" t="s">
        <v>234</v>
      </c>
      <c r="H20" s="6"/>
    </row>
    <row r="21" spans="1:8" x14ac:dyDescent="0.45">
      <c r="A21" s="48" t="s">
        <v>235</v>
      </c>
      <c r="B21" s="47" t="s">
        <v>87</v>
      </c>
      <c r="C21" s="46" t="s">
        <v>46</v>
      </c>
      <c r="D21" s="44"/>
      <c r="H21" s="6"/>
    </row>
    <row r="22" spans="1:8" ht="42.75" x14ac:dyDescent="0.45">
      <c r="A22" s="48" t="s">
        <v>235</v>
      </c>
      <c r="B22" s="47" t="s">
        <v>88</v>
      </c>
      <c r="C22" s="46" t="s">
        <v>49</v>
      </c>
      <c r="D22" s="44" t="s">
        <v>236</v>
      </c>
      <c r="H22" s="6"/>
    </row>
    <row r="23" spans="1:8" x14ac:dyDescent="0.45">
      <c r="A23" s="48" t="s">
        <v>235</v>
      </c>
      <c r="B23" s="47" t="s">
        <v>89</v>
      </c>
      <c r="C23" s="46" t="s">
        <v>47</v>
      </c>
      <c r="D23" s="44" t="s">
        <v>237</v>
      </c>
      <c r="H23" s="6"/>
    </row>
    <row r="24" spans="1:8" ht="42.75" x14ac:dyDescent="0.45">
      <c r="A24" s="48" t="s">
        <v>235</v>
      </c>
      <c r="B24" s="47" t="s">
        <v>90</v>
      </c>
      <c r="C24" s="46" t="s">
        <v>47</v>
      </c>
      <c r="D24" s="44" t="s">
        <v>356</v>
      </c>
      <c r="H24" s="6"/>
    </row>
    <row r="25" spans="1:8" x14ac:dyDescent="0.45">
      <c r="A25" s="48" t="s">
        <v>235</v>
      </c>
      <c r="B25" s="47" t="s">
        <v>91</v>
      </c>
      <c r="C25" s="46" t="s">
        <v>47</v>
      </c>
      <c r="D25" s="44" t="s">
        <v>238</v>
      </c>
      <c r="H25" s="6"/>
    </row>
    <row r="26" spans="1:8" ht="57" x14ac:dyDescent="0.45">
      <c r="A26" s="48" t="s">
        <v>235</v>
      </c>
      <c r="B26" s="47" t="s">
        <v>92</v>
      </c>
      <c r="C26" s="46" t="s">
        <v>47</v>
      </c>
      <c r="D26" s="44" t="s">
        <v>357</v>
      </c>
      <c r="H26" s="6"/>
    </row>
    <row r="27" spans="1:8" x14ac:dyDescent="0.45">
      <c r="A27" s="48" t="s">
        <v>235</v>
      </c>
      <c r="B27" s="47" t="s">
        <v>93</v>
      </c>
      <c r="C27" s="46" t="s">
        <v>47</v>
      </c>
      <c r="D27" s="44" t="s">
        <v>239</v>
      </c>
      <c r="H27" s="6"/>
    </row>
    <row r="28" spans="1:8" x14ac:dyDescent="0.45">
      <c r="A28" s="44" t="s">
        <v>336</v>
      </c>
      <c r="B28" s="47">
        <v>7</v>
      </c>
      <c r="C28" s="46" t="s">
        <v>46</v>
      </c>
      <c r="D28" s="44"/>
      <c r="H28" s="6"/>
    </row>
    <row r="29" spans="1:8" ht="85.5" x14ac:dyDescent="0.45">
      <c r="A29" s="44" t="s">
        <v>336</v>
      </c>
      <c r="B29" s="47" t="s">
        <v>94</v>
      </c>
      <c r="C29" s="46" t="s">
        <v>47</v>
      </c>
      <c r="D29" s="44" t="s">
        <v>358</v>
      </c>
      <c r="H29" s="6"/>
    </row>
    <row r="30" spans="1:8" ht="28.5" x14ac:dyDescent="0.45">
      <c r="A30" s="44" t="s">
        <v>336</v>
      </c>
      <c r="B30" s="47" t="s">
        <v>95</v>
      </c>
      <c r="C30" s="46" t="s">
        <v>48</v>
      </c>
      <c r="D30" s="44" t="s">
        <v>240</v>
      </c>
      <c r="H30" s="6"/>
    </row>
    <row r="31" spans="1:8" x14ac:dyDescent="0.45">
      <c r="A31" s="44" t="s">
        <v>336</v>
      </c>
      <c r="B31" s="47" t="s">
        <v>96</v>
      </c>
      <c r="C31" s="46" t="s">
        <v>48</v>
      </c>
      <c r="D31" s="44" t="s">
        <v>241</v>
      </c>
      <c r="H31" s="6"/>
    </row>
    <row r="32" spans="1:8" x14ac:dyDescent="0.45">
      <c r="A32" s="44" t="s">
        <v>336</v>
      </c>
      <c r="B32" s="47" t="s">
        <v>97</v>
      </c>
      <c r="C32" s="46" t="s">
        <v>48</v>
      </c>
      <c r="D32" s="44" t="s">
        <v>242</v>
      </c>
      <c r="H32" s="6"/>
    </row>
    <row r="33" spans="1:8" x14ac:dyDescent="0.45">
      <c r="A33" s="44" t="s">
        <v>336</v>
      </c>
      <c r="B33" s="47" t="s">
        <v>98</v>
      </c>
      <c r="C33" s="46" t="s">
        <v>48</v>
      </c>
      <c r="D33" s="44" t="s">
        <v>243</v>
      </c>
      <c r="H33" s="6"/>
    </row>
    <row r="34" spans="1:8" ht="43.5" customHeight="1" x14ac:dyDescent="0.45">
      <c r="A34" s="44" t="s">
        <v>336</v>
      </c>
      <c r="B34" s="47" t="s">
        <v>99</v>
      </c>
      <c r="C34" s="46" t="s">
        <v>48</v>
      </c>
      <c r="D34" s="44" t="s">
        <v>244</v>
      </c>
      <c r="H34" s="6"/>
    </row>
    <row r="35" spans="1:8" x14ac:dyDescent="0.45">
      <c r="A35" s="44" t="s">
        <v>336</v>
      </c>
      <c r="B35" s="47" t="s">
        <v>100</v>
      </c>
      <c r="C35" s="46" t="s">
        <v>48</v>
      </c>
      <c r="D35" s="44" t="s">
        <v>245</v>
      </c>
      <c r="H35" s="6"/>
    </row>
    <row r="36" spans="1:8" x14ac:dyDescent="0.45">
      <c r="A36" s="44" t="s">
        <v>336</v>
      </c>
      <c r="B36" s="47" t="s">
        <v>101</v>
      </c>
      <c r="C36" s="46" t="s">
        <v>48</v>
      </c>
      <c r="D36" s="44" t="s">
        <v>246</v>
      </c>
      <c r="H36" s="6"/>
    </row>
    <row r="37" spans="1:8" x14ac:dyDescent="0.45">
      <c r="A37" s="44" t="s">
        <v>336</v>
      </c>
      <c r="B37" s="47" t="s">
        <v>102</v>
      </c>
      <c r="C37" s="46" t="s">
        <v>48</v>
      </c>
      <c r="D37" s="44" t="s">
        <v>247</v>
      </c>
      <c r="H37" s="6"/>
    </row>
    <row r="38" spans="1:8" x14ac:dyDescent="0.45">
      <c r="A38" s="44" t="s">
        <v>336</v>
      </c>
      <c r="B38" s="47" t="s">
        <v>103</v>
      </c>
      <c r="C38" s="46" t="s">
        <v>48</v>
      </c>
      <c r="D38" s="44" t="s">
        <v>248</v>
      </c>
      <c r="H38" s="6"/>
    </row>
    <row r="39" spans="1:8" x14ac:dyDescent="0.45">
      <c r="A39" s="44" t="s">
        <v>336</v>
      </c>
      <c r="B39" s="47" t="s">
        <v>104</v>
      </c>
      <c r="C39" s="46" t="s">
        <v>48</v>
      </c>
      <c r="D39" s="44" t="s">
        <v>249</v>
      </c>
      <c r="H39" s="6"/>
    </row>
    <row r="40" spans="1:8" x14ac:dyDescent="0.45">
      <c r="A40" s="44" t="s">
        <v>336</v>
      </c>
      <c r="B40" s="47" t="s">
        <v>105</v>
      </c>
      <c r="C40" s="46" t="s">
        <v>48</v>
      </c>
      <c r="D40" s="44" t="s">
        <v>250</v>
      </c>
      <c r="H40" s="6"/>
    </row>
    <row r="41" spans="1:8" x14ac:dyDescent="0.45">
      <c r="A41" s="44" t="s">
        <v>336</v>
      </c>
      <c r="B41" s="47" t="s">
        <v>106</v>
      </c>
      <c r="C41" s="46" t="s">
        <v>48</v>
      </c>
      <c r="D41" s="44" t="s">
        <v>251</v>
      </c>
      <c r="H41" s="6"/>
    </row>
    <row r="42" spans="1:8" x14ac:dyDescent="0.45">
      <c r="A42" s="44" t="s">
        <v>336</v>
      </c>
      <c r="B42" s="47" t="s">
        <v>107</v>
      </c>
      <c r="C42" s="46" t="s">
        <v>48</v>
      </c>
      <c r="D42" s="44" t="s">
        <v>252</v>
      </c>
      <c r="H42" s="6"/>
    </row>
    <row r="43" spans="1:8" x14ac:dyDescent="0.45">
      <c r="A43" s="44" t="s">
        <v>336</v>
      </c>
      <c r="B43" s="47" t="s">
        <v>108</v>
      </c>
      <c r="C43" s="46" t="s">
        <v>48</v>
      </c>
      <c r="D43" s="44" t="s">
        <v>253</v>
      </c>
      <c r="H43" s="6"/>
    </row>
    <row r="44" spans="1:8" x14ac:dyDescent="0.45">
      <c r="A44" s="44" t="s">
        <v>336</v>
      </c>
      <c r="B44" s="47" t="s">
        <v>109</v>
      </c>
      <c r="C44" s="46" t="s">
        <v>48</v>
      </c>
      <c r="D44" s="44" t="s">
        <v>254</v>
      </c>
      <c r="H44" s="6"/>
    </row>
    <row r="45" spans="1:8" x14ac:dyDescent="0.45">
      <c r="A45" s="44" t="s">
        <v>336</v>
      </c>
      <c r="B45" s="47" t="s">
        <v>110</v>
      </c>
      <c r="C45" s="46" t="s">
        <v>48</v>
      </c>
      <c r="D45" s="44" t="s">
        <v>255</v>
      </c>
      <c r="H45" s="6"/>
    </row>
    <row r="46" spans="1:8" x14ac:dyDescent="0.45">
      <c r="A46" s="44" t="s">
        <v>336</v>
      </c>
      <c r="B46" s="47" t="s">
        <v>111</v>
      </c>
      <c r="C46" s="46" t="s">
        <v>48</v>
      </c>
      <c r="D46" s="44" t="s">
        <v>256</v>
      </c>
      <c r="H46" s="6"/>
    </row>
    <row r="47" spans="1:8" x14ac:dyDescent="0.45">
      <c r="A47" s="44" t="s">
        <v>336</v>
      </c>
      <c r="B47" s="47" t="s">
        <v>112</v>
      </c>
      <c r="C47" s="46" t="s">
        <v>48</v>
      </c>
      <c r="D47" s="44" t="s">
        <v>257</v>
      </c>
      <c r="H47" s="6"/>
    </row>
    <row r="48" spans="1:8" x14ac:dyDescent="0.45">
      <c r="A48" s="44" t="s">
        <v>336</v>
      </c>
      <c r="B48" s="47" t="s">
        <v>113</v>
      </c>
      <c r="C48" s="46" t="s">
        <v>48</v>
      </c>
      <c r="D48" s="44" t="s">
        <v>258</v>
      </c>
      <c r="H48" s="6"/>
    </row>
    <row r="49" spans="1:8" ht="28.5" x14ac:dyDescent="0.45">
      <c r="A49" s="44" t="s">
        <v>336</v>
      </c>
      <c r="B49" s="47" t="s">
        <v>114</v>
      </c>
      <c r="C49" s="46" t="s">
        <v>47</v>
      </c>
      <c r="D49" s="44" t="s">
        <v>259</v>
      </c>
      <c r="H49" s="6"/>
    </row>
    <row r="50" spans="1:8" ht="28.5" x14ac:dyDescent="0.45">
      <c r="A50" s="44" t="s">
        <v>337</v>
      </c>
      <c r="B50" s="47">
        <v>8</v>
      </c>
      <c r="C50" s="46" t="s">
        <v>46</v>
      </c>
      <c r="D50" s="44"/>
      <c r="H50" s="6"/>
    </row>
    <row r="51" spans="1:8" ht="42.75" x14ac:dyDescent="0.45">
      <c r="A51" s="44" t="s">
        <v>337</v>
      </c>
      <c r="B51" s="47" t="s">
        <v>115</v>
      </c>
      <c r="C51" s="46" t="s">
        <v>48</v>
      </c>
      <c r="D51" s="44" t="s">
        <v>260</v>
      </c>
      <c r="H51" s="6"/>
    </row>
    <row r="52" spans="1:8" ht="57" x14ac:dyDescent="0.45">
      <c r="A52" s="44" t="s">
        <v>337</v>
      </c>
      <c r="B52" s="47" t="s">
        <v>116</v>
      </c>
      <c r="C52" s="46" t="s">
        <v>48</v>
      </c>
      <c r="D52" s="44" t="s">
        <v>359</v>
      </c>
      <c r="H52" s="6"/>
    </row>
    <row r="53" spans="1:8" ht="42.75" x14ac:dyDescent="0.45">
      <c r="A53" s="44" t="s">
        <v>337</v>
      </c>
      <c r="B53" s="47" t="s">
        <v>117</v>
      </c>
      <c r="C53" s="46" t="s">
        <v>49</v>
      </c>
      <c r="D53" s="44" t="s">
        <v>261</v>
      </c>
      <c r="H53" s="6"/>
    </row>
    <row r="54" spans="1:8" ht="42.75" x14ac:dyDescent="0.45">
      <c r="A54" s="44" t="s">
        <v>337</v>
      </c>
      <c r="B54" s="47" t="s">
        <v>118</v>
      </c>
      <c r="C54" s="46" t="s">
        <v>48</v>
      </c>
      <c r="D54" s="44" t="s">
        <v>262</v>
      </c>
      <c r="H54" s="6"/>
    </row>
    <row r="55" spans="1:8" ht="28.5" x14ac:dyDescent="0.45">
      <c r="A55" s="44" t="s">
        <v>337</v>
      </c>
      <c r="B55" s="47" t="s">
        <v>119</v>
      </c>
      <c r="C55" s="46" t="s">
        <v>48</v>
      </c>
      <c r="D55" s="44" t="s">
        <v>263</v>
      </c>
      <c r="H55" s="6"/>
    </row>
    <row r="56" spans="1:8" x14ac:dyDescent="0.45">
      <c r="A56" s="44" t="s">
        <v>338</v>
      </c>
      <c r="B56" s="47">
        <v>9</v>
      </c>
      <c r="C56" s="46" t="s">
        <v>46</v>
      </c>
      <c r="D56" s="44"/>
      <c r="H56" s="6"/>
    </row>
    <row r="57" spans="1:8" x14ac:dyDescent="0.45">
      <c r="A57" s="44" t="s">
        <v>338</v>
      </c>
      <c r="B57" s="47" t="s">
        <v>120</v>
      </c>
      <c r="C57" s="46" t="s">
        <v>47</v>
      </c>
      <c r="D57" s="44" t="s">
        <v>264</v>
      </c>
      <c r="H57" s="6"/>
    </row>
    <row r="58" spans="1:8" x14ac:dyDescent="0.45">
      <c r="A58" s="44" t="s">
        <v>338</v>
      </c>
      <c r="B58" s="47" t="s">
        <v>121</v>
      </c>
      <c r="C58" s="46" t="s">
        <v>49</v>
      </c>
      <c r="D58" s="44" t="s">
        <v>265</v>
      </c>
      <c r="H58" s="6"/>
    </row>
    <row r="59" spans="1:8" ht="28.5" x14ac:dyDescent="0.45">
      <c r="A59" s="44" t="s">
        <v>338</v>
      </c>
      <c r="B59" s="47" t="s">
        <v>122</v>
      </c>
      <c r="C59" s="46" t="s">
        <v>49</v>
      </c>
      <c r="D59" s="44" t="s">
        <v>266</v>
      </c>
      <c r="H59" s="6"/>
    </row>
    <row r="60" spans="1:8" ht="141" customHeight="1" x14ac:dyDescent="0.45">
      <c r="A60" s="44" t="s">
        <v>338</v>
      </c>
      <c r="B60" s="47" t="s">
        <v>123</v>
      </c>
      <c r="C60" s="46" t="s">
        <v>47</v>
      </c>
      <c r="D60" s="44" t="s">
        <v>360</v>
      </c>
      <c r="H60" s="6"/>
    </row>
    <row r="61" spans="1:8" ht="57" x14ac:dyDescent="0.45">
      <c r="A61" s="44" t="s">
        <v>338</v>
      </c>
      <c r="B61" s="47" t="s">
        <v>124</v>
      </c>
      <c r="C61" s="46" t="s">
        <v>47</v>
      </c>
      <c r="D61" s="44" t="s">
        <v>361</v>
      </c>
      <c r="H61" s="6"/>
    </row>
    <row r="62" spans="1:8" ht="71.25" x14ac:dyDescent="0.45">
      <c r="A62" s="44" t="s">
        <v>338</v>
      </c>
      <c r="B62" s="47" t="s">
        <v>125</v>
      </c>
      <c r="C62" s="46" t="s">
        <v>48</v>
      </c>
      <c r="D62" s="44" t="s">
        <v>362</v>
      </c>
      <c r="H62" s="6"/>
    </row>
    <row r="63" spans="1:8" ht="57" x14ac:dyDescent="0.45">
      <c r="A63" s="44" t="s">
        <v>338</v>
      </c>
      <c r="B63" s="47" t="s">
        <v>126</v>
      </c>
      <c r="C63" s="46" t="s">
        <v>47</v>
      </c>
      <c r="D63" s="44" t="s">
        <v>363</v>
      </c>
      <c r="H63" s="6"/>
    </row>
    <row r="64" spans="1:8" ht="28.5" x14ac:dyDescent="0.45">
      <c r="A64" s="44" t="s">
        <v>338</v>
      </c>
      <c r="B64" s="47" t="s">
        <v>127</v>
      </c>
      <c r="C64" s="46" t="s">
        <v>48</v>
      </c>
      <c r="D64" s="44" t="s">
        <v>267</v>
      </c>
      <c r="H64" s="6"/>
    </row>
    <row r="65" spans="1:8" x14ac:dyDescent="0.45">
      <c r="A65" s="44" t="s">
        <v>338</v>
      </c>
      <c r="B65" s="47" t="s">
        <v>128</v>
      </c>
      <c r="C65" s="46" t="s">
        <v>47</v>
      </c>
      <c r="D65" s="44" t="s">
        <v>268</v>
      </c>
      <c r="H65" s="6"/>
    </row>
    <row r="66" spans="1:8" ht="28.5" x14ac:dyDescent="0.45">
      <c r="A66" s="44" t="s">
        <v>338</v>
      </c>
      <c r="B66" s="47" t="s">
        <v>129</v>
      </c>
      <c r="C66" s="46" t="s">
        <v>47</v>
      </c>
      <c r="D66" s="44" t="s">
        <v>269</v>
      </c>
      <c r="H66" s="6"/>
    </row>
    <row r="67" spans="1:8" ht="28.5" x14ac:dyDescent="0.45">
      <c r="A67" s="44" t="s">
        <v>338</v>
      </c>
      <c r="B67" s="47" t="s">
        <v>130</v>
      </c>
      <c r="C67" s="46" t="s">
        <v>49</v>
      </c>
      <c r="D67" s="44" t="s">
        <v>270</v>
      </c>
      <c r="H67" s="6"/>
    </row>
    <row r="68" spans="1:8" ht="18.75" customHeight="1" x14ac:dyDescent="0.45">
      <c r="A68" s="44" t="s">
        <v>339</v>
      </c>
      <c r="B68" s="47">
        <v>10</v>
      </c>
      <c r="C68" s="46" t="s">
        <v>46</v>
      </c>
      <c r="D68" s="44"/>
      <c r="H68" s="6"/>
    </row>
    <row r="69" spans="1:8" ht="28.5" x14ac:dyDescent="0.45">
      <c r="A69" s="44" t="s">
        <v>339</v>
      </c>
      <c r="B69" s="47" t="s">
        <v>131</v>
      </c>
      <c r="C69" s="46" t="s">
        <v>47</v>
      </c>
      <c r="D69" s="44" t="s">
        <v>271</v>
      </c>
      <c r="H69" s="6"/>
    </row>
    <row r="70" spans="1:8" ht="28.5" x14ac:dyDescent="0.45">
      <c r="A70" s="44" t="s">
        <v>339</v>
      </c>
      <c r="B70" s="47" t="s">
        <v>132</v>
      </c>
      <c r="C70" s="46" t="s">
        <v>49</v>
      </c>
      <c r="D70" s="44" t="s">
        <v>272</v>
      </c>
      <c r="H70" s="6"/>
    </row>
    <row r="71" spans="1:8" ht="28.5" x14ac:dyDescent="0.45">
      <c r="A71" s="44" t="s">
        <v>339</v>
      </c>
      <c r="B71" s="47" t="s">
        <v>133</v>
      </c>
      <c r="C71" s="46" t="s">
        <v>48</v>
      </c>
      <c r="D71" s="44" t="s">
        <v>273</v>
      </c>
      <c r="H71" s="6"/>
    </row>
    <row r="72" spans="1:8" ht="57" x14ac:dyDescent="0.45">
      <c r="A72" s="44" t="s">
        <v>339</v>
      </c>
      <c r="B72" s="47" t="s">
        <v>134</v>
      </c>
      <c r="C72" s="46" t="s">
        <v>47</v>
      </c>
      <c r="D72" s="44" t="s">
        <v>364</v>
      </c>
      <c r="H72" s="6"/>
    </row>
    <row r="73" spans="1:8" ht="71.25" x14ac:dyDescent="0.45">
      <c r="A73" s="44" t="s">
        <v>339</v>
      </c>
      <c r="B73" s="47" t="s">
        <v>135</v>
      </c>
      <c r="C73" s="46" t="s">
        <v>47</v>
      </c>
      <c r="D73" s="44" t="s">
        <v>365</v>
      </c>
      <c r="H73" s="6"/>
    </row>
    <row r="74" spans="1:8" ht="21" customHeight="1" x14ac:dyDescent="0.45">
      <c r="A74" s="44" t="s">
        <v>339</v>
      </c>
      <c r="B74" s="47" t="s">
        <v>136</v>
      </c>
      <c r="C74" s="46" t="s">
        <v>47</v>
      </c>
      <c r="D74" s="44" t="s">
        <v>274</v>
      </c>
      <c r="H74" s="6"/>
    </row>
    <row r="75" spans="1:8" ht="23.25" customHeight="1" x14ac:dyDescent="0.45">
      <c r="A75" s="44" t="s">
        <v>339</v>
      </c>
      <c r="B75" s="47" t="s">
        <v>137</v>
      </c>
      <c r="C75" s="46" t="s">
        <v>47</v>
      </c>
      <c r="D75" s="44" t="s">
        <v>275</v>
      </c>
      <c r="H75" s="6"/>
    </row>
    <row r="76" spans="1:8" ht="23.25" customHeight="1" x14ac:dyDescent="0.45">
      <c r="A76" s="44" t="s">
        <v>339</v>
      </c>
      <c r="B76" s="47" t="s">
        <v>138</v>
      </c>
      <c r="C76" s="46" t="s">
        <v>47</v>
      </c>
      <c r="D76" s="44" t="s">
        <v>276</v>
      </c>
      <c r="H76" s="6"/>
    </row>
    <row r="77" spans="1:8" ht="28.5" x14ac:dyDescent="0.45">
      <c r="A77" s="44" t="s">
        <v>339</v>
      </c>
      <c r="B77" s="47" t="s">
        <v>139</v>
      </c>
      <c r="C77" s="46" t="s">
        <v>47</v>
      </c>
      <c r="D77" s="44" t="s">
        <v>277</v>
      </c>
      <c r="H77" s="6"/>
    </row>
    <row r="78" spans="1:8" ht="85.5" x14ac:dyDescent="0.45">
      <c r="A78" s="44" t="s">
        <v>339</v>
      </c>
      <c r="B78" s="45" t="s">
        <v>140</v>
      </c>
      <c r="C78" s="46" t="s">
        <v>47</v>
      </c>
      <c r="D78" s="44" t="s">
        <v>366</v>
      </c>
      <c r="H78" s="6"/>
    </row>
    <row r="79" spans="1:8" ht="71.25" x14ac:dyDescent="0.45">
      <c r="A79" s="44" t="s">
        <v>339</v>
      </c>
      <c r="B79" s="45" t="s">
        <v>141</v>
      </c>
      <c r="C79" s="46" t="s">
        <v>47</v>
      </c>
      <c r="D79" s="44" t="s">
        <v>367</v>
      </c>
      <c r="H79" s="6"/>
    </row>
    <row r="80" spans="1:8" ht="80.25" customHeight="1" x14ac:dyDescent="0.45">
      <c r="A80" s="44" t="s">
        <v>339</v>
      </c>
      <c r="B80" s="45" t="s">
        <v>142</v>
      </c>
      <c r="C80" s="46" t="s">
        <v>47</v>
      </c>
      <c r="D80" s="44" t="s">
        <v>368</v>
      </c>
      <c r="H80" s="6"/>
    </row>
    <row r="81" spans="1:8" x14ac:dyDescent="0.45">
      <c r="A81" s="44" t="s">
        <v>340</v>
      </c>
      <c r="B81" s="45">
        <v>11</v>
      </c>
      <c r="C81" s="46" t="s">
        <v>46</v>
      </c>
      <c r="D81" s="44"/>
      <c r="H81" s="6"/>
    </row>
    <row r="82" spans="1:8" x14ac:dyDescent="0.45">
      <c r="A82" s="44" t="s">
        <v>341</v>
      </c>
      <c r="B82" s="45" t="s">
        <v>143</v>
      </c>
      <c r="C82" s="46" t="s">
        <v>46</v>
      </c>
      <c r="D82" s="44"/>
      <c r="H82" s="6"/>
    </row>
    <row r="83" spans="1:8" x14ac:dyDescent="0.45">
      <c r="A83" s="44" t="s">
        <v>341</v>
      </c>
      <c r="B83" s="45" t="s">
        <v>144</v>
      </c>
      <c r="C83" s="46" t="s">
        <v>47</v>
      </c>
      <c r="D83" s="44" t="s">
        <v>278</v>
      </c>
      <c r="H83" s="6"/>
    </row>
    <row r="84" spans="1:8" ht="28.5" x14ac:dyDescent="0.45">
      <c r="A84" s="44" t="s">
        <v>341</v>
      </c>
      <c r="B84" s="45" t="s">
        <v>145</v>
      </c>
      <c r="C84" s="46" t="s">
        <v>47</v>
      </c>
      <c r="D84" s="44" t="s">
        <v>279</v>
      </c>
      <c r="H84" s="6"/>
    </row>
    <row r="85" spans="1:8" x14ac:dyDescent="0.45">
      <c r="A85" s="44" t="s">
        <v>341</v>
      </c>
      <c r="B85" s="45" t="s">
        <v>146</v>
      </c>
      <c r="C85" s="46" t="s">
        <v>47</v>
      </c>
      <c r="D85" s="44" t="s">
        <v>280</v>
      </c>
      <c r="H85" s="6"/>
    </row>
    <row r="86" spans="1:8" x14ac:dyDescent="0.45">
      <c r="A86" s="44" t="s">
        <v>341</v>
      </c>
      <c r="B86" s="45" t="s">
        <v>147</v>
      </c>
      <c r="C86" s="46" t="s">
        <v>48</v>
      </c>
      <c r="D86" s="44" t="s">
        <v>281</v>
      </c>
      <c r="H86" s="6"/>
    </row>
    <row r="87" spans="1:8" ht="42.75" x14ac:dyDescent="0.45">
      <c r="A87" s="44" t="s">
        <v>341</v>
      </c>
      <c r="B87" s="45" t="s">
        <v>148</v>
      </c>
      <c r="C87" s="46" t="s">
        <v>47</v>
      </c>
      <c r="D87" s="44" t="s">
        <v>369</v>
      </c>
      <c r="H87" s="6"/>
    </row>
    <row r="88" spans="1:8" x14ac:dyDescent="0.45">
      <c r="A88" s="44" t="s">
        <v>341</v>
      </c>
      <c r="B88" s="45" t="s">
        <v>149</v>
      </c>
      <c r="C88" s="46" t="s">
        <v>47</v>
      </c>
      <c r="D88" s="44" t="s">
        <v>282</v>
      </c>
      <c r="H88" s="6"/>
    </row>
    <row r="89" spans="1:8" x14ac:dyDescent="0.45">
      <c r="A89" s="44" t="s">
        <v>341</v>
      </c>
      <c r="B89" s="45" t="s">
        <v>150</v>
      </c>
      <c r="C89" s="46" t="s">
        <v>47</v>
      </c>
      <c r="D89" s="44" t="s">
        <v>283</v>
      </c>
      <c r="H89" s="6"/>
    </row>
    <row r="90" spans="1:8" x14ac:dyDescent="0.45">
      <c r="A90" s="44" t="s">
        <v>341</v>
      </c>
      <c r="B90" s="45" t="s">
        <v>151</v>
      </c>
      <c r="C90" s="46" t="s">
        <v>47</v>
      </c>
      <c r="D90" s="44" t="s">
        <v>284</v>
      </c>
      <c r="H90" s="6"/>
    </row>
    <row r="91" spans="1:8" ht="57" x14ac:dyDescent="0.45">
      <c r="A91" s="44" t="s">
        <v>341</v>
      </c>
      <c r="B91" s="45" t="s">
        <v>152</v>
      </c>
      <c r="C91" s="46" t="s">
        <v>47</v>
      </c>
      <c r="D91" s="44" t="s">
        <v>370</v>
      </c>
      <c r="H91" s="6"/>
    </row>
    <row r="92" spans="1:8" x14ac:dyDescent="0.45">
      <c r="A92" s="44" t="s">
        <v>341</v>
      </c>
      <c r="B92" s="45" t="s">
        <v>153</v>
      </c>
      <c r="C92" s="46" t="s">
        <v>47</v>
      </c>
      <c r="D92" s="44" t="s">
        <v>285</v>
      </c>
      <c r="H92" s="6"/>
    </row>
    <row r="93" spans="1:8" x14ac:dyDescent="0.45">
      <c r="A93" s="44" t="s">
        <v>341</v>
      </c>
      <c r="B93" s="45" t="s">
        <v>154</v>
      </c>
      <c r="C93" s="46" t="s">
        <v>47</v>
      </c>
      <c r="D93" s="44" t="s">
        <v>286</v>
      </c>
      <c r="H93" s="6"/>
    </row>
    <row r="94" spans="1:8" x14ac:dyDescent="0.45">
      <c r="A94" s="44" t="s">
        <v>341</v>
      </c>
      <c r="B94" s="45" t="s">
        <v>155</v>
      </c>
      <c r="C94" s="46" t="s">
        <v>47</v>
      </c>
      <c r="D94" s="44" t="s">
        <v>287</v>
      </c>
      <c r="H94" s="6"/>
    </row>
    <row r="95" spans="1:8" ht="43.5" customHeight="1" x14ac:dyDescent="0.45">
      <c r="A95" s="44" t="s">
        <v>341</v>
      </c>
      <c r="B95" s="45" t="s">
        <v>156</v>
      </c>
      <c r="C95" s="46" t="s">
        <v>49</v>
      </c>
      <c r="D95" s="44" t="s">
        <v>288</v>
      </c>
      <c r="H95" s="6"/>
    </row>
    <row r="96" spans="1:8" ht="42.75" x14ac:dyDescent="0.45">
      <c r="A96" s="44" t="s">
        <v>341</v>
      </c>
      <c r="B96" s="45" t="s">
        <v>157</v>
      </c>
      <c r="C96" s="46" t="s">
        <v>47</v>
      </c>
      <c r="D96" s="44" t="s">
        <v>371</v>
      </c>
      <c r="H96" s="6"/>
    </row>
    <row r="97" spans="1:8" x14ac:dyDescent="0.45">
      <c r="A97" s="44" t="s">
        <v>342</v>
      </c>
      <c r="B97" s="45" t="s">
        <v>158</v>
      </c>
      <c r="C97" s="46" t="s">
        <v>46</v>
      </c>
      <c r="D97" s="44"/>
      <c r="H97" s="6"/>
    </row>
    <row r="98" spans="1:8" x14ac:dyDescent="0.45">
      <c r="A98" s="44" t="s">
        <v>342</v>
      </c>
      <c r="B98" s="45" t="s">
        <v>159</v>
      </c>
      <c r="C98" s="46" t="s">
        <v>47</v>
      </c>
      <c r="D98" s="44" t="s">
        <v>289</v>
      </c>
      <c r="H98" s="6"/>
    </row>
    <row r="99" spans="1:8" ht="28.5" x14ac:dyDescent="0.45">
      <c r="A99" s="44" t="s">
        <v>342</v>
      </c>
      <c r="B99" s="45" t="s">
        <v>160</v>
      </c>
      <c r="C99" s="46" t="s">
        <v>47</v>
      </c>
      <c r="D99" s="44" t="s">
        <v>279</v>
      </c>
      <c r="H99" s="6"/>
    </row>
    <row r="100" spans="1:8" ht="28.5" x14ac:dyDescent="0.45">
      <c r="A100" s="44" t="s">
        <v>342</v>
      </c>
      <c r="B100" s="45" t="s">
        <v>161</v>
      </c>
      <c r="C100" s="46" t="s">
        <v>47</v>
      </c>
      <c r="D100" s="44" t="s">
        <v>290</v>
      </c>
      <c r="H100" s="6"/>
    </row>
    <row r="101" spans="1:8" x14ac:dyDescent="0.45">
      <c r="A101" s="44" t="s">
        <v>342</v>
      </c>
      <c r="B101" s="45" t="s">
        <v>162</v>
      </c>
      <c r="C101" s="46" t="s">
        <v>47</v>
      </c>
      <c r="D101" s="44" t="s">
        <v>291</v>
      </c>
      <c r="H101" s="6"/>
    </row>
    <row r="102" spans="1:8" x14ac:dyDescent="0.45">
      <c r="A102" s="44" t="s">
        <v>342</v>
      </c>
      <c r="B102" s="45" t="s">
        <v>163</v>
      </c>
      <c r="C102" s="46" t="s">
        <v>47</v>
      </c>
      <c r="D102" s="44" t="s">
        <v>292</v>
      </c>
      <c r="H102" s="6"/>
    </row>
    <row r="103" spans="1:8" ht="42.75" x14ac:dyDescent="0.45">
      <c r="A103" s="44" t="s">
        <v>342</v>
      </c>
      <c r="B103" s="45" t="s">
        <v>164</v>
      </c>
      <c r="C103" s="46" t="s">
        <v>47</v>
      </c>
      <c r="D103" s="44" t="s">
        <v>372</v>
      </c>
      <c r="H103" s="6"/>
    </row>
    <row r="104" spans="1:8" x14ac:dyDescent="0.45">
      <c r="A104" s="44" t="s">
        <v>342</v>
      </c>
      <c r="B104" s="45" t="s">
        <v>165</v>
      </c>
      <c r="C104" s="46" t="s">
        <v>47</v>
      </c>
      <c r="D104" s="44" t="s">
        <v>293</v>
      </c>
      <c r="H104" s="6"/>
    </row>
    <row r="105" spans="1:8" x14ac:dyDescent="0.45">
      <c r="A105" s="44" t="s">
        <v>342</v>
      </c>
      <c r="B105" s="45" t="s">
        <v>166</v>
      </c>
      <c r="C105" s="46" t="s">
        <v>47</v>
      </c>
      <c r="D105" s="44" t="s">
        <v>294</v>
      </c>
      <c r="H105" s="6"/>
    </row>
    <row r="106" spans="1:8" x14ac:dyDescent="0.45">
      <c r="A106" s="44" t="s">
        <v>343</v>
      </c>
      <c r="B106" s="45" t="s">
        <v>167</v>
      </c>
      <c r="C106" s="46" t="s">
        <v>46</v>
      </c>
      <c r="D106" s="44"/>
      <c r="H106" s="6"/>
    </row>
    <row r="107" spans="1:8" x14ac:dyDescent="0.45">
      <c r="A107" s="44" t="s">
        <v>343</v>
      </c>
      <c r="B107" s="45" t="s">
        <v>168</v>
      </c>
      <c r="C107" s="46" t="s">
        <v>47</v>
      </c>
      <c r="D107" s="44" t="s">
        <v>295</v>
      </c>
      <c r="H107" s="6"/>
    </row>
    <row r="108" spans="1:8" ht="28.5" x14ac:dyDescent="0.45">
      <c r="A108" s="44" t="s">
        <v>343</v>
      </c>
      <c r="B108" s="45" t="s">
        <v>169</v>
      </c>
      <c r="C108" s="46" t="s">
        <v>49</v>
      </c>
      <c r="D108" s="44" t="s">
        <v>296</v>
      </c>
      <c r="H108" s="6"/>
    </row>
    <row r="109" spans="1:8" ht="28.5" x14ac:dyDescent="0.45">
      <c r="A109" s="44" t="s">
        <v>343</v>
      </c>
      <c r="B109" s="45" t="s">
        <v>170</v>
      </c>
      <c r="C109" s="46" t="s">
        <v>49</v>
      </c>
      <c r="D109" s="44" t="s">
        <v>297</v>
      </c>
      <c r="H109" s="6"/>
    </row>
    <row r="110" spans="1:8" x14ac:dyDescent="0.45">
      <c r="A110" s="44" t="s">
        <v>343</v>
      </c>
      <c r="B110" s="45" t="s">
        <v>171</v>
      </c>
      <c r="C110" s="46" t="s">
        <v>47</v>
      </c>
      <c r="D110" s="44" t="s">
        <v>298</v>
      </c>
      <c r="H110" s="6"/>
    </row>
    <row r="111" spans="1:8" ht="42.75" x14ac:dyDescent="0.45">
      <c r="A111" s="44" t="s">
        <v>343</v>
      </c>
      <c r="B111" s="45" t="s">
        <v>172</v>
      </c>
      <c r="C111" s="46" t="s">
        <v>47</v>
      </c>
      <c r="D111" s="44" t="s">
        <v>373</v>
      </c>
      <c r="H111" s="6"/>
    </row>
    <row r="112" spans="1:8" x14ac:dyDescent="0.45">
      <c r="A112" s="44" t="s">
        <v>343</v>
      </c>
      <c r="B112" s="45" t="s">
        <v>173</v>
      </c>
      <c r="C112" s="46" t="s">
        <v>47</v>
      </c>
      <c r="D112" s="44" t="s">
        <v>299</v>
      </c>
      <c r="H112" s="6"/>
    </row>
    <row r="113" spans="1:8" ht="28.5" x14ac:dyDescent="0.45">
      <c r="A113" s="44" t="s">
        <v>343</v>
      </c>
      <c r="B113" s="45" t="s">
        <v>174</v>
      </c>
      <c r="C113" s="46" t="s">
        <v>47</v>
      </c>
      <c r="D113" s="44" t="s">
        <v>279</v>
      </c>
      <c r="H113" s="6"/>
    </row>
    <row r="114" spans="1:8" x14ac:dyDescent="0.45">
      <c r="A114" s="44" t="s">
        <v>343</v>
      </c>
      <c r="B114" s="45" t="s">
        <v>175</v>
      </c>
      <c r="C114" s="46" t="s">
        <v>47</v>
      </c>
      <c r="D114" s="44" t="s">
        <v>300</v>
      </c>
      <c r="H114" s="6"/>
    </row>
    <row r="115" spans="1:8" x14ac:dyDescent="0.45">
      <c r="A115" s="44" t="s">
        <v>343</v>
      </c>
      <c r="B115" s="45" t="s">
        <v>176</v>
      </c>
      <c r="C115" s="46" t="s">
        <v>47</v>
      </c>
      <c r="D115" s="44" t="s">
        <v>301</v>
      </c>
      <c r="H115" s="6"/>
    </row>
    <row r="116" spans="1:8" x14ac:dyDescent="0.45">
      <c r="A116" s="44" t="s">
        <v>343</v>
      </c>
      <c r="B116" s="45" t="s">
        <v>177</v>
      </c>
      <c r="C116" s="46" t="s">
        <v>47</v>
      </c>
      <c r="D116" s="44" t="s">
        <v>302</v>
      </c>
      <c r="H116" s="6"/>
    </row>
    <row r="117" spans="1:8" x14ac:dyDescent="0.45">
      <c r="A117" s="44" t="s">
        <v>343</v>
      </c>
      <c r="B117" s="45" t="s">
        <v>178</v>
      </c>
      <c r="C117" s="46" t="s">
        <v>49</v>
      </c>
      <c r="D117" s="44" t="s">
        <v>303</v>
      </c>
      <c r="H117" s="6"/>
    </row>
    <row r="118" spans="1:8" x14ac:dyDescent="0.45">
      <c r="A118" s="44" t="s">
        <v>343</v>
      </c>
      <c r="B118" s="45" t="s">
        <v>179</v>
      </c>
      <c r="C118" s="46" t="s">
        <v>47</v>
      </c>
      <c r="D118" s="44" t="s">
        <v>293</v>
      </c>
      <c r="H118" s="6"/>
    </row>
    <row r="119" spans="1:8" x14ac:dyDescent="0.45">
      <c r="A119" s="44" t="s">
        <v>343</v>
      </c>
      <c r="B119" s="45" t="s">
        <v>180</v>
      </c>
      <c r="C119" s="46" t="s">
        <v>47</v>
      </c>
      <c r="D119" s="44" t="s">
        <v>304</v>
      </c>
      <c r="H119" s="6"/>
    </row>
    <row r="120" spans="1:8" ht="28.5" x14ac:dyDescent="0.45">
      <c r="A120" s="44" t="s">
        <v>343</v>
      </c>
      <c r="B120" s="45" t="s">
        <v>181</v>
      </c>
      <c r="C120" s="46" t="s">
        <v>49</v>
      </c>
      <c r="D120" s="44" t="s">
        <v>305</v>
      </c>
      <c r="H120" s="6"/>
    </row>
    <row r="121" spans="1:8" x14ac:dyDescent="0.45">
      <c r="A121" s="44" t="s">
        <v>344</v>
      </c>
      <c r="B121" s="45" t="s">
        <v>182</v>
      </c>
      <c r="C121" s="46" t="s">
        <v>46</v>
      </c>
      <c r="D121" s="44"/>
      <c r="H121" s="6"/>
    </row>
    <row r="122" spans="1:8" x14ac:dyDescent="0.45">
      <c r="A122" s="44" t="s">
        <v>344</v>
      </c>
      <c r="B122" s="45" t="s">
        <v>183</v>
      </c>
      <c r="C122" s="46" t="s">
        <v>47</v>
      </c>
      <c r="D122" s="44" t="s">
        <v>306</v>
      </c>
      <c r="H122" s="6"/>
    </row>
    <row r="123" spans="1:8" ht="28.5" x14ac:dyDescent="0.45">
      <c r="A123" s="44" t="s">
        <v>344</v>
      </c>
      <c r="B123" s="45" t="s">
        <v>184</v>
      </c>
      <c r="C123" s="46" t="s">
        <v>49</v>
      </c>
      <c r="D123" s="44" t="s">
        <v>307</v>
      </c>
      <c r="H123" s="6"/>
    </row>
    <row r="124" spans="1:8" ht="28.5" x14ac:dyDescent="0.45">
      <c r="A124" s="44" t="s">
        <v>344</v>
      </c>
      <c r="B124" s="45" t="s">
        <v>185</v>
      </c>
      <c r="C124" s="46" t="s">
        <v>49</v>
      </c>
      <c r="D124" s="44" t="s">
        <v>308</v>
      </c>
      <c r="H124" s="6"/>
    </row>
    <row r="125" spans="1:8" ht="28.5" x14ac:dyDescent="0.45">
      <c r="A125" s="44" t="s">
        <v>344</v>
      </c>
      <c r="B125" s="45" t="s">
        <v>186</v>
      </c>
      <c r="C125" s="46" t="s">
        <v>47</v>
      </c>
      <c r="D125" s="44" t="s">
        <v>309</v>
      </c>
      <c r="H125" s="6"/>
    </row>
    <row r="126" spans="1:8" ht="28.5" x14ac:dyDescent="0.45">
      <c r="A126" s="44" t="s">
        <v>344</v>
      </c>
      <c r="B126" s="45" t="s">
        <v>187</v>
      </c>
      <c r="C126" s="46" t="s">
        <v>47</v>
      </c>
      <c r="D126" s="44" t="s">
        <v>310</v>
      </c>
      <c r="H126" s="6"/>
    </row>
    <row r="127" spans="1:8" x14ac:dyDescent="0.45">
      <c r="A127" s="44" t="s">
        <v>344</v>
      </c>
      <c r="B127" s="45" t="s">
        <v>188</v>
      </c>
      <c r="C127" s="46" t="s">
        <v>47</v>
      </c>
      <c r="D127" s="44" t="s">
        <v>299</v>
      </c>
      <c r="H127" s="6"/>
    </row>
    <row r="128" spans="1:8" ht="28.5" x14ac:dyDescent="0.45">
      <c r="A128" s="44" t="s">
        <v>344</v>
      </c>
      <c r="B128" s="45" t="s">
        <v>189</v>
      </c>
      <c r="C128" s="46" t="s">
        <v>47</v>
      </c>
      <c r="D128" s="44" t="s">
        <v>279</v>
      </c>
      <c r="H128" s="6"/>
    </row>
    <row r="129" spans="1:8" x14ac:dyDescent="0.45">
      <c r="A129" s="44" t="s">
        <v>344</v>
      </c>
      <c r="B129" s="45" t="s">
        <v>190</v>
      </c>
      <c r="C129" s="46" t="s">
        <v>47</v>
      </c>
      <c r="D129" s="44" t="s">
        <v>311</v>
      </c>
      <c r="H129" s="6"/>
    </row>
    <row r="130" spans="1:8" x14ac:dyDescent="0.45">
      <c r="A130" s="44" t="s">
        <v>344</v>
      </c>
      <c r="B130" s="45" t="s">
        <v>191</v>
      </c>
      <c r="C130" s="46" t="s">
        <v>47</v>
      </c>
      <c r="D130" s="44" t="s">
        <v>301</v>
      </c>
      <c r="H130" s="6"/>
    </row>
    <row r="131" spans="1:8" x14ac:dyDescent="0.45">
      <c r="A131" s="44" t="s">
        <v>344</v>
      </c>
      <c r="B131" s="45" t="s">
        <v>192</v>
      </c>
      <c r="C131" s="46" t="s">
        <v>47</v>
      </c>
      <c r="D131" s="44" t="s">
        <v>302</v>
      </c>
      <c r="H131" s="6"/>
    </row>
    <row r="132" spans="1:8" x14ac:dyDescent="0.45">
      <c r="A132" s="44" t="s">
        <v>344</v>
      </c>
      <c r="B132" s="45" t="s">
        <v>193</v>
      </c>
      <c r="C132" s="46" t="s">
        <v>47</v>
      </c>
      <c r="D132" s="44" t="s">
        <v>293</v>
      </c>
      <c r="H132" s="6"/>
    </row>
    <row r="133" spans="1:8" x14ac:dyDescent="0.45">
      <c r="A133" s="44" t="s">
        <v>344</v>
      </c>
      <c r="B133" s="45" t="s">
        <v>194</v>
      </c>
      <c r="C133" s="46" t="s">
        <v>47</v>
      </c>
      <c r="D133" s="44" t="s">
        <v>304</v>
      </c>
      <c r="H133" s="6"/>
    </row>
    <row r="134" spans="1:8" ht="28.5" x14ac:dyDescent="0.45">
      <c r="A134" s="44" t="s">
        <v>344</v>
      </c>
      <c r="B134" s="45" t="s">
        <v>195</v>
      </c>
      <c r="C134" s="46" t="s">
        <v>49</v>
      </c>
      <c r="D134" s="44" t="s">
        <v>312</v>
      </c>
      <c r="H134" s="6"/>
    </row>
    <row r="135" spans="1:8" x14ac:dyDescent="0.45">
      <c r="A135" s="44" t="s">
        <v>345</v>
      </c>
      <c r="B135" s="45" t="s">
        <v>196</v>
      </c>
      <c r="C135" s="46" t="s">
        <v>46</v>
      </c>
      <c r="D135" s="44"/>
      <c r="H135" s="6"/>
    </row>
    <row r="136" spans="1:8" x14ac:dyDescent="0.45">
      <c r="A136" s="44" t="s">
        <v>345</v>
      </c>
      <c r="B136" s="45" t="s">
        <v>197</v>
      </c>
      <c r="C136" s="46" t="s">
        <v>47</v>
      </c>
      <c r="D136" s="44" t="s">
        <v>313</v>
      </c>
      <c r="H136" s="6"/>
    </row>
    <row r="137" spans="1:8" ht="42.75" x14ac:dyDescent="0.45">
      <c r="A137" s="44" t="s">
        <v>345</v>
      </c>
      <c r="B137" s="45" t="s">
        <v>198</v>
      </c>
      <c r="C137" s="46" t="s">
        <v>49</v>
      </c>
      <c r="D137" s="44" t="s">
        <v>314</v>
      </c>
      <c r="H137" s="6"/>
    </row>
    <row r="138" spans="1:8" x14ac:dyDescent="0.45">
      <c r="A138" s="44" t="s">
        <v>345</v>
      </c>
      <c r="B138" s="45" t="s">
        <v>199</v>
      </c>
      <c r="C138" s="46" t="s">
        <v>49</v>
      </c>
      <c r="D138" s="44" t="s">
        <v>315</v>
      </c>
      <c r="H138" s="6"/>
    </row>
    <row r="139" spans="1:8" ht="28.5" x14ac:dyDescent="0.45">
      <c r="A139" s="44" t="s">
        <v>345</v>
      </c>
      <c r="B139" s="45" t="s">
        <v>200</v>
      </c>
      <c r="C139" s="46" t="s">
        <v>48</v>
      </c>
      <c r="D139" s="44" t="s">
        <v>316</v>
      </c>
      <c r="H139" s="6"/>
    </row>
    <row r="140" spans="1:8" x14ac:dyDescent="0.45">
      <c r="A140" s="44" t="s">
        <v>345</v>
      </c>
      <c r="B140" s="45" t="s">
        <v>201</v>
      </c>
      <c r="C140" s="46" t="s">
        <v>47</v>
      </c>
      <c r="D140" s="44" t="s">
        <v>317</v>
      </c>
      <c r="H140" s="6"/>
    </row>
    <row r="141" spans="1:8" x14ac:dyDescent="0.45">
      <c r="A141" s="44" t="s">
        <v>345</v>
      </c>
      <c r="B141" s="45" t="s">
        <v>202</v>
      </c>
      <c r="C141" s="46" t="s">
        <v>47</v>
      </c>
      <c r="D141" s="44" t="s">
        <v>318</v>
      </c>
      <c r="H141" s="6"/>
    </row>
    <row r="142" spans="1:8" x14ac:dyDescent="0.45">
      <c r="A142" s="44" t="s">
        <v>345</v>
      </c>
      <c r="B142" s="45" t="s">
        <v>203</v>
      </c>
      <c r="C142" s="46" t="s">
        <v>49</v>
      </c>
      <c r="D142" s="44" t="s">
        <v>319</v>
      </c>
      <c r="H142" s="6"/>
    </row>
    <row r="143" spans="1:8" x14ac:dyDescent="0.45">
      <c r="A143" s="44" t="s">
        <v>346</v>
      </c>
      <c r="B143" s="45">
        <v>12</v>
      </c>
      <c r="C143" s="46" t="s">
        <v>46</v>
      </c>
      <c r="D143" s="44"/>
      <c r="H143" s="6"/>
    </row>
    <row r="144" spans="1:8" x14ac:dyDescent="0.45">
      <c r="A144" s="44" t="s">
        <v>347</v>
      </c>
      <c r="B144" s="45" t="s">
        <v>204</v>
      </c>
      <c r="C144" s="46" t="s">
        <v>46</v>
      </c>
      <c r="D144" s="44"/>
      <c r="H144" s="6"/>
    </row>
    <row r="145" spans="1:8" ht="28.5" x14ac:dyDescent="0.45">
      <c r="A145" s="44" t="s">
        <v>347</v>
      </c>
      <c r="B145" s="45" t="s">
        <v>205</v>
      </c>
      <c r="C145" s="46" t="s">
        <v>49</v>
      </c>
      <c r="D145" s="44" t="s">
        <v>320</v>
      </c>
      <c r="H145" s="6"/>
    </row>
    <row r="146" spans="1:8" x14ac:dyDescent="0.45">
      <c r="A146" s="44" t="s">
        <v>347</v>
      </c>
      <c r="B146" s="45" t="s">
        <v>206</v>
      </c>
      <c r="C146" s="46" t="s">
        <v>47</v>
      </c>
      <c r="D146" s="44" t="s">
        <v>321</v>
      </c>
      <c r="H146" s="6"/>
    </row>
    <row r="147" spans="1:8" x14ac:dyDescent="0.45">
      <c r="A147" s="44" t="s">
        <v>348</v>
      </c>
      <c r="B147" s="45" t="s">
        <v>207</v>
      </c>
      <c r="C147" s="46" t="s">
        <v>46</v>
      </c>
      <c r="D147" s="44"/>
      <c r="H147" s="6"/>
    </row>
    <row r="148" spans="1:8" ht="28.5" x14ac:dyDescent="0.45">
      <c r="A148" s="44" t="s">
        <v>348</v>
      </c>
      <c r="B148" s="45" t="s">
        <v>208</v>
      </c>
      <c r="C148" s="46" t="s">
        <v>49</v>
      </c>
      <c r="D148" s="44" t="s">
        <v>322</v>
      </c>
      <c r="H148" s="6"/>
    </row>
    <row r="149" spans="1:8" ht="22.5" customHeight="1" x14ac:dyDescent="0.45">
      <c r="A149" s="44" t="s">
        <v>348</v>
      </c>
      <c r="B149" s="45" t="s">
        <v>209</v>
      </c>
      <c r="C149" s="46" t="s">
        <v>49</v>
      </c>
      <c r="D149" s="44" t="s">
        <v>323</v>
      </c>
      <c r="H149" s="6"/>
    </row>
    <row r="150" spans="1:8" x14ac:dyDescent="0.45">
      <c r="A150" s="44" t="s">
        <v>349</v>
      </c>
      <c r="B150" s="45" t="s">
        <v>210</v>
      </c>
      <c r="C150" s="46" t="s">
        <v>46</v>
      </c>
      <c r="D150" s="44"/>
      <c r="H150" s="6"/>
    </row>
    <row r="151" spans="1:8" x14ac:dyDescent="0.45">
      <c r="A151" s="44" t="s">
        <v>349</v>
      </c>
      <c r="B151" s="45" t="s">
        <v>211</v>
      </c>
      <c r="C151" s="46" t="s">
        <v>49</v>
      </c>
      <c r="D151" s="44" t="s">
        <v>324</v>
      </c>
      <c r="H151" s="6"/>
    </row>
    <row r="152" spans="1:8" x14ac:dyDescent="0.45">
      <c r="A152" s="44" t="s">
        <v>349</v>
      </c>
      <c r="B152" s="45" t="s">
        <v>212</v>
      </c>
      <c r="C152" s="46" t="s">
        <v>49</v>
      </c>
      <c r="D152" s="44" t="s">
        <v>325</v>
      </c>
      <c r="H152" s="6"/>
    </row>
    <row r="153" spans="1:8" x14ac:dyDescent="0.45">
      <c r="A153" s="44" t="s">
        <v>350</v>
      </c>
      <c r="B153" s="45" t="s">
        <v>213</v>
      </c>
      <c r="C153" s="46" t="s">
        <v>46</v>
      </c>
      <c r="D153" s="44"/>
      <c r="H153" s="6"/>
    </row>
    <row r="154" spans="1:8" ht="28.5" x14ac:dyDescent="0.45">
      <c r="A154" s="44" t="s">
        <v>350</v>
      </c>
      <c r="B154" s="45" t="s">
        <v>214</v>
      </c>
      <c r="C154" s="46" t="s">
        <v>49</v>
      </c>
      <c r="D154" s="44" t="s">
        <v>326</v>
      </c>
      <c r="H154" s="6"/>
    </row>
    <row r="155" spans="1:8" ht="42.75" x14ac:dyDescent="0.45">
      <c r="A155" s="44" t="s">
        <v>350</v>
      </c>
      <c r="B155" s="45" t="s">
        <v>215</v>
      </c>
      <c r="C155" s="46" t="s">
        <v>49</v>
      </c>
      <c r="D155" s="44" t="s">
        <v>327</v>
      </c>
      <c r="H155" s="6"/>
    </row>
    <row r="156" spans="1:8" x14ac:dyDescent="0.45">
      <c r="A156" s="44" t="s">
        <v>351</v>
      </c>
      <c r="B156" s="45" t="s">
        <v>216</v>
      </c>
      <c r="C156" s="46" t="s">
        <v>46</v>
      </c>
      <c r="D156" s="44"/>
      <c r="H156" s="6"/>
    </row>
    <row r="157" spans="1:8" x14ac:dyDescent="0.45">
      <c r="A157" s="44" t="s">
        <v>351</v>
      </c>
      <c r="B157" s="45" t="s">
        <v>217</v>
      </c>
      <c r="C157" s="46" t="s">
        <v>49</v>
      </c>
      <c r="D157" s="44" t="s">
        <v>328</v>
      </c>
      <c r="H157" s="6"/>
    </row>
    <row r="158" spans="1:8" x14ac:dyDescent="0.45">
      <c r="A158" s="44" t="s">
        <v>351</v>
      </c>
      <c r="B158" s="45" t="s">
        <v>218</v>
      </c>
      <c r="C158" s="46" t="s">
        <v>49</v>
      </c>
      <c r="D158" s="44" t="s">
        <v>329</v>
      </c>
      <c r="H158" s="6"/>
    </row>
    <row r="159" spans="1:8" x14ac:dyDescent="0.45">
      <c r="A159" s="44" t="s">
        <v>352</v>
      </c>
      <c r="B159" s="45" t="s">
        <v>219</v>
      </c>
      <c r="C159" s="46" t="s">
        <v>46</v>
      </c>
      <c r="D159" s="44"/>
      <c r="H159" s="6"/>
    </row>
    <row r="160" spans="1:8" ht="28.5" x14ac:dyDescent="0.45">
      <c r="A160" s="44" t="s">
        <v>352</v>
      </c>
      <c r="B160" s="45" t="s">
        <v>220</v>
      </c>
      <c r="C160" s="46" t="s">
        <v>49</v>
      </c>
      <c r="D160" s="44" t="s">
        <v>330</v>
      </c>
      <c r="H160" s="6"/>
    </row>
    <row r="161" spans="1:8" ht="28.5" x14ac:dyDescent="0.45">
      <c r="A161" s="44" t="s">
        <v>352</v>
      </c>
      <c r="B161" s="45" t="s">
        <v>221</v>
      </c>
      <c r="C161" s="46" t="s">
        <v>49</v>
      </c>
      <c r="D161" s="44" t="s">
        <v>331</v>
      </c>
      <c r="H161" s="6"/>
    </row>
    <row r="162" spans="1:8" x14ac:dyDescent="0.45">
      <c r="A162" s="44" t="s">
        <v>353</v>
      </c>
      <c r="B162" s="45" t="s">
        <v>222</v>
      </c>
      <c r="C162" s="46" t="s">
        <v>46</v>
      </c>
      <c r="D162" s="44"/>
      <c r="H162" s="6"/>
    </row>
    <row r="163" spans="1:8" x14ac:dyDescent="0.45">
      <c r="A163" s="44" t="s">
        <v>353</v>
      </c>
      <c r="B163" s="45" t="s">
        <v>223</v>
      </c>
      <c r="C163" s="46" t="s">
        <v>49</v>
      </c>
      <c r="D163" s="44" t="s">
        <v>332</v>
      </c>
      <c r="H163" s="6"/>
    </row>
    <row r="164" spans="1:8" x14ac:dyDescent="0.45">
      <c r="A164" s="44" t="s">
        <v>353</v>
      </c>
      <c r="B164" s="45" t="s">
        <v>224</v>
      </c>
      <c r="C164" s="46" t="s">
        <v>49</v>
      </c>
      <c r="D164" s="44" t="s">
        <v>333</v>
      </c>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vKyFEWodqMzzMgfwg84al0tP0QmNm33JEf/NSSpF/MpfwSWNpcJ2ihzrYvTqxN71KcMOwC2D+jAyS/F0xTewZw==" saltValue="+hhorMxploFde/cYZ+U5wA==" spinCount="100000" sheet="1" objects="1" scenarios="1" formatColumns="0" formatRows="0" selectLockedCells="1" sort="0" autoFilter="0" pivotTables="0"/>
  <protectedRanges>
    <protectedRange sqref="A6:Q164" name="AllowSortFilter"/>
  </protectedRanges>
  <autoFilter ref="A6:Q164"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Title " xr:uid="{471439E5-C6CB-4804-87CF-8D2AFA44839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M/ugg3EO444TOngxp2RBDM2eHHYUt3lt4bosYUqYj6KpzdZUNsTasmSkB3QXlCSuC6beqec+BsXVRrFQgZ8/3Q==" saltValue="AivC9NXirPVGxC7cOoY5z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2021-S-0027</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2023-07-09T17:41:12Z</dcterms:modified>
  <cp:category/>
  <cp:contentStatus/>
</cp:coreProperties>
</file>