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0" documentId="8_{CD4B3A27-8AF3-41D5-8EAD-8C4165BEA7BC}" xr6:coauthVersionLast="47" xr6:coauthVersionMax="47" xr10:uidLastSave="{875FF5F2-9B69-4493-831D-84382CE4A9F3}"/>
  <bookViews>
    <workbookView xWindow="-28920" yWindow="2730" windowWidth="29040" windowHeight="15720" xr2:uid="{2D315C56-5282-4274-AB28-C5567BAC1C80}"/>
  </bookViews>
  <sheets>
    <sheet name="Instructions for Use" sheetId="4" r:id="rId1"/>
    <sheet name="ANSI ASTM E3233-20" sheetId="1" r:id="rId2"/>
    <sheet name="Lists" sheetId="2" r:id="rId3"/>
  </sheets>
  <definedNames>
    <definedName name="_xlnm._FilterDatabase" localSheetId="1" hidden="1">'ANSI ASTM E3233-20'!$A$6:$Q$359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<sst xmlns="http://schemas.openxmlformats.org/spreadsheetml/2006/main" count="1447" uniqueCount="681">
  <si>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</si>
  <si>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</si>
  <si>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</si>
  <si>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</si>
  <si>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</si>
  <si>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</si>
  <si>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</si>
  <si>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</si>
  <si>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</si>
  <si>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</si>
  <si>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</si>
  <si>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</si>
  <si>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</si>
  <si>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</si>
  <si>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</si>
  <si>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</si>
  <si>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</si>
  <si>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</si>
  <si>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</si>
  <si>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</si>
  <si>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</si>
  <si>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</si>
  <si>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</si>
  <si>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</si>
  <si>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</si>
  <si>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</si>
  <si>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</si>
  <si>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</si>
  <si>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</si>
  <si>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</si>
  <si>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</si>
  <si>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</si>
  <si>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</si>
  <si>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</si>
  <si>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</si>
  <si>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</si>
  <si>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</si>
  <si>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</si>
  <si>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</si>
  <si>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</si>
  <si>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</si>
  <si>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</si>
  <si>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</si>
  <si>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</si>
  <si>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</si>
  <si>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</si>
  <si>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</si>
  <si>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</si>
  <si>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</si>
  <si>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</si>
  <si>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</si>
  <si>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</si>
  <si>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</si>
  <si>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</si>
  <si>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</si>
  <si>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</si>
  <si>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</si>
  <si>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</si>
  <si>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</si>
  <si>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</si>
  <si>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</si>
  <si>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</si>
  <si>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</si>
  <si>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</si>
  <si>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</si>
  <si>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</si>
  <si>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</si>
  <si>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</si>
  <si>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</si>
  <si>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</si>
  <si>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</si>
  <si>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</si>
  <si>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</si>
  <si>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ANSI/ASTM E3233-20</t>
  </si>
  <si>
    <t>Standard Practice for a Forensic Tape Analysis Training Program</t>
  </si>
  <si>
    <t>V1</t>
  </si>
  <si>
    <t>4.1.1</t>
  </si>
  <si>
    <t>4.2.1</t>
  </si>
  <si>
    <t>4.2.2</t>
  </si>
  <si>
    <t>4.2.3</t>
  </si>
  <si>
    <t>4.2.4</t>
  </si>
  <si>
    <t>4.2.5</t>
  </si>
  <si>
    <t>4.2.6</t>
  </si>
  <si>
    <t>4.2.7</t>
  </si>
  <si>
    <t>4.2.8</t>
  </si>
  <si>
    <t>4.2.9</t>
  </si>
  <si>
    <t>4.2.10</t>
  </si>
  <si>
    <t>4.3.1</t>
  </si>
  <si>
    <t>4.3.2</t>
  </si>
  <si>
    <t>4.3.3</t>
  </si>
  <si>
    <t>5.1.1</t>
  </si>
  <si>
    <t>5.1.1.1</t>
  </si>
  <si>
    <t>5.1.2</t>
  </si>
  <si>
    <t>5.1.2.1</t>
  </si>
  <si>
    <t>5.1.2.2</t>
  </si>
  <si>
    <t>5.1.2.3</t>
  </si>
  <si>
    <t>5.1.2.4</t>
  </si>
  <si>
    <t>5.1.3</t>
  </si>
  <si>
    <t>5.1.3.1</t>
  </si>
  <si>
    <t>5.1.4</t>
  </si>
  <si>
    <t>5.1.4.1</t>
  </si>
  <si>
    <t>5.1.4.2</t>
  </si>
  <si>
    <t>5.1.4.4</t>
  </si>
  <si>
    <t>5.1.4.3</t>
  </si>
  <si>
    <t>6.1.1</t>
  </si>
  <si>
    <t>6.1.2</t>
  </si>
  <si>
    <t>6.1.3</t>
  </si>
  <si>
    <t>6.1.3.1</t>
  </si>
  <si>
    <t>6.1.3.2</t>
  </si>
  <si>
    <t>6.1.3.3</t>
  </si>
  <si>
    <t>6.1.3.4</t>
  </si>
  <si>
    <t>6.1.4</t>
  </si>
  <si>
    <t>6.1.4.1</t>
  </si>
  <si>
    <t>6.1.4.2</t>
  </si>
  <si>
    <t>6.1.5</t>
  </si>
  <si>
    <t>6.1.6</t>
  </si>
  <si>
    <t>6.2.1</t>
  </si>
  <si>
    <t>6.2.1.1</t>
  </si>
  <si>
    <t>6.2.1.2</t>
  </si>
  <si>
    <t>6.2.1.3</t>
  </si>
  <si>
    <t>6.2.1.4</t>
  </si>
  <si>
    <t>6.2.1.6</t>
  </si>
  <si>
    <t>6.2.1.7</t>
  </si>
  <si>
    <t>6.2.1.8</t>
  </si>
  <si>
    <t>6.2.1.9</t>
  </si>
  <si>
    <t>6.2.1.10</t>
  </si>
  <si>
    <t>6.2.1.11</t>
  </si>
  <si>
    <t>6.2.1.12</t>
  </si>
  <si>
    <t>6.2.1.13</t>
  </si>
  <si>
    <t>6.2.1.14</t>
  </si>
  <si>
    <t>6.2.1.15</t>
  </si>
  <si>
    <t>6.2.1.16</t>
  </si>
  <si>
    <t>6.2.1.17</t>
  </si>
  <si>
    <t>6.2.1.18</t>
  </si>
  <si>
    <t>6.2.1.19</t>
  </si>
  <si>
    <t>6.2.1.20</t>
  </si>
  <si>
    <t>6.2.1.21</t>
  </si>
  <si>
    <t>6.2.1.22</t>
  </si>
  <si>
    <t>6.2.1.23</t>
  </si>
  <si>
    <t>6.2.1.24</t>
  </si>
  <si>
    <t>6.2.1.25</t>
  </si>
  <si>
    <t>6.2.1.26</t>
  </si>
  <si>
    <t>6.2.1.27</t>
  </si>
  <si>
    <t>6.2.1.28</t>
  </si>
  <si>
    <t>6.2.1.29</t>
  </si>
  <si>
    <t>6.2.1.30</t>
  </si>
  <si>
    <t>6.2.1.31</t>
  </si>
  <si>
    <t>6.2.1.32</t>
  </si>
  <si>
    <t>6.2.1.33</t>
  </si>
  <si>
    <t>6.2.1.34</t>
  </si>
  <si>
    <t>6.2.1.35</t>
  </si>
  <si>
    <t>6.2.1.36</t>
  </si>
  <si>
    <t>6.2.1.37</t>
  </si>
  <si>
    <t>6.2.1.38</t>
  </si>
  <si>
    <t>6.2.1.39</t>
  </si>
  <si>
    <t>6.2.1.40</t>
  </si>
  <si>
    <t>6.2.2</t>
  </si>
  <si>
    <t>6.2.2.1</t>
  </si>
  <si>
    <t>6.2.2.2</t>
  </si>
  <si>
    <t>6.2.2.3</t>
  </si>
  <si>
    <t>6.2.3</t>
  </si>
  <si>
    <t>6.2.3.1</t>
  </si>
  <si>
    <t>6.2.4</t>
  </si>
  <si>
    <t>6.2.5</t>
  </si>
  <si>
    <t>6.3.1</t>
  </si>
  <si>
    <t>6.3.2</t>
  </si>
  <si>
    <t>6.3.2.1</t>
  </si>
  <si>
    <t>6.3.2.2</t>
  </si>
  <si>
    <t>6.3.2.3</t>
  </si>
  <si>
    <t>6.3.2.4</t>
  </si>
  <si>
    <t>6.3.3</t>
  </si>
  <si>
    <t>6.3.4</t>
  </si>
  <si>
    <t>6.3.5</t>
  </si>
  <si>
    <t>6.4.1</t>
  </si>
  <si>
    <t>6.4.2</t>
  </si>
  <si>
    <t>6.4.2.1</t>
  </si>
  <si>
    <t>6.4.2.2</t>
  </si>
  <si>
    <t>6.4.2.3</t>
  </si>
  <si>
    <t>6.4.2.4</t>
  </si>
  <si>
    <t>6.4.2.5</t>
  </si>
  <si>
    <t>6.4.3</t>
  </si>
  <si>
    <t>6.4.4</t>
  </si>
  <si>
    <t>6.5.1</t>
  </si>
  <si>
    <t>6.5.1.1</t>
  </si>
  <si>
    <t>6.5.1.2</t>
  </si>
  <si>
    <t>6.5.1.3</t>
  </si>
  <si>
    <t>6.5.1.4</t>
  </si>
  <si>
    <t>6.5.1.5</t>
  </si>
  <si>
    <t>6.5.1.6</t>
  </si>
  <si>
    <t>6.5.1.7</t>
  </si>
  <si>
    <t>6.5.1.8</t>
  </si>
  <si>
    <t>6.5.2</t>
  </si>
  <si>
    <t>6.5.2.1</t>
  </si>
  <si>
    <t>6.5.2.2</t>
  </si>
  <si>
    <t>6.5.3</t>
  </si>
  <si>
    <t>6.5.3.1</t>
  </si>
  <si>
    <t>6.5.4</t>
  </si>
  <si>
    <t>6.5.5</t>
  </si>
  <si>
    <t>6.6.1</t>
  </si>
  <si>
    <t>6.6.2</t>
  </si>
  <si>
    <t>6.6.2.1</t>
  </si>
  <si>
    <t>6.6.2.2</t>
  </si>
  <si>
    <t>6.6.2.3</t>
  </si>
  <si>
    <t>6.6.3</t>
  </si>
  <si>
    <t>6.6.3.1</t>
  </si>
  <si>
    <t>6.6.3.2</t>
  </si>
  <si>
    <t>6.6.3.3</t>
  </si>
  <si>
    <t>6.6.3.4</t>
  </si>
  <si>
    <t>6.6.3.5</t>
  </si>
  <si>
    <t>6.6.3.6</t>
  </si>
  <si>
    <t>6.6.3.7</t>
  </si>
  <si>
    <t>6.6.4</t>
  </si>
  <si>
    <t>6.6.4.1</t>
  </si>
  <si>
    <t>6.6.5</t>
  </si>
  <si>
    <t>6.6.6</t>
  </si>
  <si>
    <t>6.7.1</t>
  </si>
  <si>
    <t>6.7.2</t>
  </si>
  <si>
    <t>6.7.3</t>
  </si>
  <si>
    <t>6.7.3.1</t>
  </si>
  <si>
    <t>6.7.3.2</t>
  </si>
  <si>
    <t>6.7.3.3</t>
  </si>
  <si>
    <t>6.7.3.4</t>
  </si>
  <si>
    <t>6.7.3.5</t>
  </si>
  <si>
    <t>6.7.3.6</t>
  </si>
  <si>
    <t>6.7.4</t>
  </si>
  <si>
    <t>6.7.5</t>
  </si>
  <si>
    <t>6.7.5.1</t>
  </si>
  <si>
    <t>6.7.5.2</t>
  </si>
  <si>
    <t>6.7.5.3</t>
  </si>
  <si>
    <t>6.7.6</t>
  </si>
  <si>
    <t>6.7.6.1</t>
  </si>
  <si>
    <t>6.7.7</t>
  </si>
  <si>
    <t>6.7.8</t>
  </si>
  <si>
    <t>6.8.2</t>
  </si>
  <si>
    <t>6.8.1</t>
  </si>
  <si>
    <t>6.8.2.1</t>
  </si>
  <si>
    <t>6.8.2.2</t>
  </si>
  <si>
    <t>6.8.2.3</t>
  </si>
  <si>
    <t>6.8.2.4</t>
  </si>
  <si>
    <t>6.8.2.5</t>
  </si>
  <si>
    <t>6.8.2.6</t>
  </si>
  <si>
    <t>6.8.2.7</t>
  </si>
  <si>
    <t>6.8.2.8</t>
  </si>
  <si>
    <t>6.8.2.9</t>
  </si>
  <si>
    <t>6.8.2.10</t>
  </si>
  <si>
    <t>6.8.3</t>
  </si>
  <si>
    <t>6.8.3.1</t>
  </si>
  <si>
    <t>6.8.3.2</t>
  </si>
  <si>
    <t>6.8.3.3</t>
  </si>
  <si>
    <t>6.8.3.4</t>
  </si>
  <si>
    <t>6.8.4</t>
  </si>
  <si>
    <t>6.8.4.1</t>
  </si>
  <si>
    <t>6.8.6</t>
  </si>
  <si>
    <t>6.9.1</t>
  </si>
  <si>
    <t>6.9.2</t>
  </si>
  <si>
    <t>6.9.2.1</t>
  </si>
  <si>
    <t>6.9.2.2</t>
  </si>
  <si>
    <t>6.9.2.3</t>
  </si>
  <si>
    <t>6.9.2.4</t>
  </si>
  <si>
    <t>6.9.2.5</t>
  </si>
  <si>
    <t>6.9.3</t>
  </si>
  <si>
    <t>6.9.3.1</t>
  </si>
  <si>
    <t>6.9.3.2</t>
  </si>
  <si>
    <t>6.9.4</t>
  </si>
  <si>
    <t>6.9.4.1</t>
  </si>
  <si>
    <t>6.9.4.2</t>
  </si>
  <si>
    <t>6.9.4.3</t>
  </si>
  <si>
    <t>6.9.5</t>
  </si>
  <si>
    <t>6.9.6</t>
  </si>
  <si>
    <t>6.10.1</t>
  </si>
  <si>
    <t>6.10.2</t>
  </si>
  <si>
    <t>6.10.2.1</t>
  </si>
  <si>
    <t>6.10.2.2</t>
  </si>
  <si>
    <t>6.10.2.3</t>
  </si>
  <si>
    <t>6.10.2.4</t>
  </si>
  <si>
    <t>6.10.2.5</t>
  </si>
  <si>
    <t>6.10.3</t>
  </si>
  <si>
    <t>6.10.3.1</t>
  </si>
  <si>
    <t>6.10.3.2</t>
  </si>
  <si>
    <t>6.10.3.3</t>
  </si>
  <si>
    <t>6.10.3.4</t>
  </si>
  <si>
    <t>6.10.4</t>
  </si>
  <si>
    <t>6.10.4.1</t>
  </si>
  <si>
    <t>6.10.5</t>
  </si>
  <si>
    <t>6.10.6</t>
  </si>
  <si>
    <t>6.11.2</t>
  </si>
  <si>
    <t>6.11.1</t>
  </si>
  <si>
    <t>6.11.2.1</t>
  </si>
  <si>
    <t>6.11.2.2</t>
  </si>
  <si>
    <t>6.11.2.3</t>
  </si>
  <si>
    <t>6.11.2.4</t>
  </si>
  <si>
    <t>6.11.2.5</t>
  </si>
  <si>
    <t>6.11.2.6</t>
  </si>
  <si>
    <t>6.11.3</t>
  </si>
  <si>
    <t>6.11.3.1</t>
  </si>
  <si>
    <t>6.11.3.2</t>
  </si>
  <si>
    <t>6.11.3.3</t>
  </si>
  <si>
    <t>6.11.3.4</t>
  </si>
  <si>
    <t>6.11.3.5</t>
  </si>
  <si>
    <t>6.11.4</t>
  </si>
  <si>
    <t>6.11.4.1</t>
  </si>
  <si>
    <t>6.11.5</t>
  </si>
  <si>
    <t>6.11.6</t>
  </si>
  <si>
    <t>6.12.1</t>
  </si>
  <si>
    <t>6.12.2</t>
  </si>
  <si>
    <t>6.12.2.1</t>
  </si>
  <si>
    <t>6.12.2.2</t>
  </si>
  <si>
    <t>6.12.2.3</t>
  </si>
  <si>
    <t>6.12.2.4</t>
  </si>
  <si>
    <t>6.12.2.5</t>
  </si>
  <si>
    <t>6.12.3</t>
  </si>
  <si>
    <t>6.12.3.1</t>
  </si>
  <si>
    <t>6.12.3.2</t>
  </si>
  <si>
    <t>6.12.4</t>
  </si>
  <si>
    <t>6.12.4.1</t>
  </si>
  <si>
    <t>6.12.5</t>
  </si>
  <si>
    <t>6.12.6</t>
  </si>
  <si>
    <t>6.13.1</t>
  </si>
  <si>
    <t>6.13.2</t>
  </si>
  <si>
    <t>6.13.2.1</t>
  </si>
  <si>
    <t>6.13.2.2</t>
  </si>
  <si>
    <t>6.13.2.3</t>
  </si>
  <si>
    <t>6.13.2.4</t>
  </si>
  <si>
    <t>6.13.2.5</t>
  </si>
  <si>
    <t>6.13.3</t>
  </si>
  <si>
    <t>6.13.3.1</t>
  </si>
  <si>
    <t>6.13.3.2</t>
  </si>
  <si>
    <t>6.13.3.3</t>
  </si>
  <si>
    <t>6.13.3.4</t>
  </si>
  <si>
    <t>6.13.4</t>
  </si>
  <si>
    <t>6.13.4.1</t>
  </si>
  <si>
    <t>6.13.5</t>
  </si>
  <si>
    <t>6.13.6</t>
  </si>
  <si>
    <t>6.14.1</t>
  </si>
  <si>
    <t>6.14.2</t>
  </si>
  <si>
    <t>6.14.2.1</t>
  </si>
  <si>
    <t>6.14.2.2</t>
  </si>
  <si>
    <t>6.14.2.3</t>
  </si>
  <si>
    <t>6.14.2.4</t>
  </si>
  <si>
    <t>6.14.3</t>
  </si>
  <si>
    <t>6.14.3.1</t>
  </si>
  <si>
    <t>6.14.3.2</t>
  </si>
  <si>
    <t>6.14.3.3</t>
  </si>
  <si>
    <t>6.14.4</t>
  </si>
  <si>
    <t>6.14.4.1</t>
  </si>
  <si>
    <t>6.14.5</t>
  </si>
  <si>
    <t>6.14.6</t>
  </si>
  <si>
    <t>6.15.1</t>
  </si>
  <si>
    <t>6.15.2</t>
  </si>
  <si>
    <t>6.15.2.1</t>
  </si>
  <si>
    <t>6.15.2.2</t>
  </si>
  <si>
    <t>6.15.2.3</t>
  </si>
  <si>
    <t>6.15.3</t>
  </si>
  <si>
    <t>6.15.3.1</t>
  </si>
  <si>
    <t>6.15.3.2</t>
  </si>
  <si>
    <t>6.15.3.3</t>
  </si>
  <si>
    <t>6.15.3.5</t>
  </si>
  <si>
    <t>6.15.3.6</t>
  </si>
  <si>
    <t>6.15.3.7</t>
  </si>
  <si>
    <t>6.15.3.8</t>
  </si>
  <si>
    <t>6.15.3.9</t>
  </si>
  <si>
    <t>6.15.4</t>
  </si>
  <si>
    <t>6.15.4.1</t>
  </si>
  <si>
    <t>6.15.5</t>
  </si>
  <si>
    <t>6.15.6</t>
  </si>
  <si>
    <t>6.16.1</t>
  </si>
  <si>
    <t>6.16.2</t>
  </si>
  <si>
    <t>6.16.3</t>
  </si>
  <si>
    <t>6.16.3.1</t>
  </si>
  <si>
    <t>6.16.4</t>
  </si>
  <si>
    <t>6.16.5</t>
  </si>
  <si>
    <t>6.17.1</t>
  </si>
  <si>
    <t>6.17.2</t>
  </si>
  <si>
    <t>6.17.2.1</t>
  </si>
  <si>
    <t>6.17.2.2</t>
  </si>
  <si>
    <t>6.17.2.3</t>
  </si>
  <si>
    <t>6.17.2.4</t>
  </si>
  <si>
    <t>6.17.2.5</t>
  </si>
  <si>
    <t>6.17.2.6</t>
  </si>
  <si>
    <t>6.17.3</t>
  </si>
  <si>
    <t>6.17.3.1</t>
  </si>
  <si>
    <t>6.17.3.2</t>
  </si>
  <si>
    <t>6.17.4</t>
  </si>
  <si>
    <t>6.17.5</t>
  </si>
  <si>
    <t>6.18.1</t>
  </si>
  <si>
    <t>6.18.1.1</t>
  </si>
  <si>
    <t>6.18.1.3</t>
  </si>
  <si>
    <t>6.18.1.2</t>
  </si>
  <si>
    <t>6.18.2</t>
  </si>
  <si>
    <t>6.19.1</t>
  </si>
  <si>
    <t>6.19.2</t>
  </si>
  <si>
    <t>6.19.2.1</t>
  </si>
  <si>
    <t>6.19.2.2</t>
  </si>
  <si>
    <t>6.19.2.3</t>
  </si>
  <si>
    <t>6.19.3</t>
  </si>
  <si>
    <t>6.19.4</t>
  </si>
  <si>
    <t>5.1.5</t>
  </si>
  <si>
    <t>6.2.1.5</t>
  </si>
  <si>
    <t>6.8.5</t>
  </si>
  <si>
    <t>Responsibilities</t>
  </si>
  <si>
    <t>The trainee shall meet or exceed the minimum training criteria set forth in Practice E2917 and the objectives set forth in the training program.</t>
  </si>
  <si>
    <t>Each trainee is trained by and works under the guidance of one or more qualified forensic tape examiners.</t>
  </si>
  <si>
    <t>Discussing readings and theory with the trainee;</t>
  </si>
  <si>
    <t>Teaching case management;</t>
  </si>
  <si>
    <t>Fostering ethical professional conduct;</t>
  </si>
  <si>
    <t>Monitoring the trainee’s progress.</t>
  </si>
  <si>
    <t>A trainer(s) shall be technically qualified in forensic tape examination and comparison or associated techniques.
Other members of the laboratory are encouraged to offer relevant information regarding their specialties to the trainee. 
The trainer(s) is responsible for:</t>
  </si>
  <si>
    <t>Teaching basic microscopy and instrumental methods for the analysis and comparison of tape evidence;</t>
  </si>
  <si>
    <t>Reviewing ways in which bias can influence tape examinations;</t>
  </si>
  <si>
    <t>Teaching appropriate quality assurance and quality control procedures;</t>
  </si>
  <si>
    <t>Reviewing tests, practical exercises, and casework samples with trainee;</t>
  </si>
  <si>
    <t>Teaching expert testimony skills through moot court or observation, or both; and</t>
  </si>
  <si>
    <t>Each laboratory is required to maintain:</t>
  </si>
  <si>
    <t>An up-to-date training program which is reviewed and assessed for efficacy and relevance as described in Practice E2917,</t>
  </si>
  <si>
    <t>Documentation of training according to Practice E2917, and</t>
  </si>
  <si>
    <t>Documentation of competency tests and proficiency tests.</t>
  </si>
  <si>
    <t>Syllabus</t>
  </si>
  <si>
    <t>A tape analysis training program provides the trainee theoretical knowledge and practical skills in examining, interpreting, reporting, testifying, and reviewing forensic tape cases. This is accomplished through a combination of the following training methods:</t>
  </si>
  <si>
    <t>Reading of Relevant Literature</t>
  </si>
  <si>
    <t>The reading assignments listed are suggestions. Newer versions can be used. Other relevant literature can be used or substituted.</t>
  </si>
  <si>
    <t>Instruction and Observation of Forensic Tape Examiners</t>
  </si>
  <si>
    <t>Lectures and discussions,</t>
  </si>
  <si>
    <t>Practical demonstration of basic skills,</t>
  </si>
  <si>
    <t>Casework, and</t>
  </si>
  <si>
    <t>Court testimony.</t>
  </si>
  <si>
    <t>Practical Skills</t>
  </si>
  <si>
    <t>Practical exercises which includes analysis of reference materials and known samples.</t>
  </si>
  <si>
    <t>Final Competency Evaluations</t>
  </si>
  <si>
    <t>Written or oral tests,</t>
  </si>
  <si>
    <t>Practical laboratory tests,</t>
  </si>
  <si>
    <t>Mock cases, and</t>
  </si>
  <si>
    <t>Moot court or oral exam.</t>
  </si>
  <si>
    <t>Performing Supervised Casework</t>
  </si>
  <si>
    <t>The recommended training period is between three to six months, full time, for a forensic examiner that has been previously trained and is competent in the analytical techniques utilized in the analysis of tape evidence. 
For new examiners with no previous training in microscopical or instrumental techniques, the expected training period is between twelve to eighteen months.</t>
  </si>
  <si>
    <t>Successful completion of each milestone in the training program will be recorded using the guidance set forth in Practice E2917.</t>
  </si>
  <si>
    <t>Tape Analysis Training Program Objectives</t>
  </si>
  <si>
    <t>Encountering Tape Evidence</t>
  </si>
  <si>
    <t>This section introduces the trainee to the types of cases and the various conditions (intact, partial, backing only, scrim only, adhesive only, etc.) in which tapes are encountered as physical evidence.</t>
  </si>
  <si>
    <t>Types of tapes which could be encountered as evidence include duct tape, electrical tape, strapping tape, packaging tape, office tape, paper (masking) tape, medical tape, gaffer’s tape, and other specialty pressure sensitive adhesive tapes.</t>
  </si>
  <si>
    <t>Scientific Working Group for Materials Analysis (SWGMAT), “Guideline for Forensic Examination of Pressure Sensitive Tapes,” pp. 2–20.</t>
  </si>
  <si>
    <t>Choudhry and Whritenour, “A New Approach to Unraveling Tangled Adhesive Tape for Potential Detection of Latent Prints and Recovery of Trace Evidence”.</t>
  </si>
  <si>
    <t>Neel and McIntyre, “The Effects of Cyanoacrylate Fuming and Fluorescent Dye Staining on Forensic Tape Analysis”.</t>
  </si>
  <si>
    <t>Campbell, “Separation of Adhesive Tapes”.</t>
  </si>
  <si>
    <t>Practical Exercises:</t>
  </si>
  <si>
    <t>Demonstrate knowledge of the types of cases and the various conditions in which tapes are encountered as physical evidence through an oral or written exercise.</t>
  </si>
  <si>
    <t>Demonstrate the ability to separate tape by different methods.</t>
  </si>
  <si>
    <t>The methods of instruction for this unit are reading and research by the trainee and discussions with the trainer(s).</t>
  </si>
  <si>
    <t>The method of evaluation for this unit is a review of the trainee’s completed exercises by the trainer.</t>
  </si>
  <si>
    <t>Tape Terminology</t>
  </si>
  <si>
    <t>This section introduces the trainee to the following terms:</t>
  </si>
  <si>
    <t>Adhesive,</t>
  </si>
  <si>
    <t>Additives,</t>
  </si>
  <si>
    <t>Backing,</t>
  </si>
  <si>
    <t>Backsizing,</t>
  </si>
  <si>
    <t>Calendering,</t>
  </si>
  <si>
    <t>Cellophane,</t>
  </si>
  <si>
    <t>Cellulose acetate,</t>
  </si>
  <si>
    <t>Crepe,</t>
  </si>
  <si>
    <t>Duct tape,</t>
  </si>
  <si>
    <t>Elastomer,</t>
  </si>
  <si>
    <t>Electrical tape,</t>
  </si>
  <si>
    <t>Fill yarns,</t>
  </si>
  <si>
    <t>Filament tape,</t>
  </si>
  <si>
    <t>Flatback,</t>
  </si>
  <si>
    <t>Machine direction,</t>
  </si>
  <si>
    <t>Masking tape,</t>
  </si>
  <si>
    <t>Migration,</t>
  </si>
  <si>
    <t>Nominal width,</t>
  </si>
  <si>
    <t>Packaging tape,</t>
  </si>
  <si>
    <t>Physical end match,</t>
  </si>
  <si>
    <t>Plain (simple) weave,</t>
  </si>
  <si>
    <t>Plasticizers,</t>
  </si>
  <si>
    <t>Polymer,</t>
  </si>
  <si>
    <t>Pressure sensitive adhesives (PSA),</t>
  </si>
  <si>
    <t>Pressure sensitive tape (PST),</t>
  </si>
  <si>
    <t>Prime coat,</t>
  </si>
  <si>
    <t>Reinforcement,</t>
  </si>
  <si>
    <t>Release coat,</t>
  </si>
  <si>
    <t>Scrim,</t>
  </si>
  <si>
    <t>Scrim count,</t>
  </si>
  <si>
    <t>Tack,</t>
  </si>
  <si>
    <t>Tackifier,</t>
  </si>
  <si>
    <t>Texturized yarn,</t>
  </si>
  <si>
    <t>Twisted yarn,</t>
  </si>
  <si>
    <t>Thickness,</t>
  </si>
  <si>
    <t>Warp yarns,</t>
  </si>
  <si>
    <t>Weft insertion,</t>
  </si>
  <si>
    <t>Weft yarns, and</t>
  </si>
  <si>
    <t>Yarns.</t>
  </si>
  <si>
    <t>Reading Assignments:</t>
  </si>
  <si>
    <t>SWGMAT, “Guideline for Forensic Examination of Pressure Sensitive Tapes,” pp. 88–89.</t>
  </si>
  <si>
    <t>SWGMAT, “Guideline for Assessing Physical Characteristics in Forensic Tape Examinations,” pp. 98–99.</t>
  </si>
  <si>
    <r>
      <t xml:space="preserve">Johnston, </t>
    </r>
    <r>
      <rPr>
        <i/>
        <sz val="11"/>
        <color theme="1"/>
        <rFont val="Calibri"/>
        <family val="2"/>
        <scheme val="minor"/>
      </rPr>
      <t>Pressure Sensitive Adhesive Tapes — A Guide to Their Function, Design, Manufacture, and Use.</t>
    </r>
  </si>
  <si>
    <t>Define the terms listed in this section.</t>
  </si>
  <si>
    <t>The methods of instruction for this unit are reading and research by the trainee.</t>
  </si>
  <si>
    <t>The method of evaluation for this unit is an oral or written quiz.</t>
  </si>
  <si>
    <t>Manufacturing Processes</t>
  </si>
  <si>
    <t>This section introduces the trainee to tape manufacturing processes.</t>
  </si>
  <si>
    <t>Reading and Viewing Assignments:</t>
  </si>
  <si>
    <r>
      <t xml:space="preserve">Johnston, </t>
    </r>
    <r>
      <rPr>
        <i/>
        <sz val="11"/>
        <color theme="1"/>
        <rFont val="Calibri"/>
        <family val="2"/>
        <scheme val="minor"/>
      </rPr>
      <t>Manufacturing Methods.</t>
    </r>
  </si>
  <si>
    <t>Internet video search “How Duct Tape is Made.”</t>
  </si>
  <si>
    <t>Internet video search “How Adhesive Tape is Made.”</t>
  </si>
  <si>
    <t>The trainee is encouraged to visit tape manufacturing facilities.</t>
  </si>
  <si>
    <t>The methods of instruction for this unit are reading and viewing relevant videos by the trainee.</t>
  </si>
  <si>
    <t>Overview of Forensic Tape Examinations</t>
  </si>
  <si>
    <t>This section introduces the trainee to the basic steps in forensic tape examinations.</t>
  </si>
  <si>
    <t>Laboratory specific tape analysis procedure(s).</t>
  </si>
  <si>
    <t>Bradley, et al., “A Validation Study for Duct Tape End Matches”.</t>
  </si>
  <si>
    <t>Bradley, et al., “A Validation Study for Vinyl Electrical Tape End Matches”.</t>
  </si>
  <si>
    <t>Mehltretter and Bradley, “Forensic Analysis and Discrimination of Duct Tapes”.</t>
  </si>
  <si>
    <t>Smith, “Forensic Examinations of Pressure Sensitive Tape”.</t>
  </si>
  <si>
    <t>The methods of instruction for this unit are reading by the trainee and lecture from the trainer.</t>
  </si>
  <si>
    <t>Examination of Physical Properties</t>
  </si>
  <si>
    <t>This section introduces the trainee to the physical properties of a variety of tapes to include the following:</t>
  </si>
  <si>
    <t>Backing type (for example, paper, polymer);</t>
  </si>
  <si>
    <t>Backing properties such as color, texture, gloss, edge features, calendering marks, striations, pores/pits, and inclusions;</t>
  </si>
  <si>
    <t>Adhesive properties such as color, texture, and appearance;</t>
  </si>
  <si>
    <t>Width measurements;</t>
  </si>
  <si>
    <t>Overall thickness;</t>
  </si>
  <si>
    <t>Backing thickness;</t>
  </si>
  <si>
    <t>Scrim/yarn count; and</t>
  </si>
  <si>
    <t>Backing construction (number of layers).</t>
  </si>
  <si>
    <t>SWGMAT, “Guideline for Assessing Physical Characteristics in Forensic Tape Examinations,” pp. 98–105.</t>
  </si>
  <si>
    <t>LaPorte and Weimer, “Evaluation of Duct Tape Physical Characteristics: Part I – Within-Roll Variability”.</t>
  </si>
  <si>
    <t>Perform a comparison of the physical properties of several known tape samples.</t>
  </si>
  <si>
    <t>The methods of instruction for this unit are reading by the trainee and practical instruction from the trainer.</t>
  </si>
  <si>
    <t>The method of evaluation for this unit is an evaluation of the practical exercise.</t>
  </si>
  <si>
    <t>Microscopical Examination of Tape Components</t>
  </si>
  <si>
    <t>This section introduces the trainee to the microscopical characteristics of a variety of tapes.</t>
  </si>
  <si>
    <t>Include the following points of instruction:</t>
  </si>
  <si>
    <t>Determine backing and possible adhesive layer sequence using cross sectioning techniques.</t>
  </si>
  <si>
    <t>Compare backings and adhesives using polarized light microscopy (PLM).</t>
  </si>
  <si>
    <t>Classify clear backed tapes as biaxially oriented polypropylene (BOPP) or monoaxially oriented polypropylene (MOPP) using polarizing techniques.</t>
  </si>
  <si>
    <t>SWGMAT, “Guideline for Using Light Microscopy in Forensic Examinations of Tapes”.</t>
  </si>
  <si>
    <t>Smith and Weaver, “PLM Examinations of Clear Polymer Films”.</t>
  </si>
  <si>
    <t>Sakayanagi, et al., “Identification of Pressure Sensitive Adhesive Polypropylene Tape”.</t>
  </si>
  <si>
    <t>Goodpaster, et al., “Identification and Comparison of Electrical Tapes Using Instrumental and Statistical Techniques: I. Microscopic Surface Texture and Elemental Composition”.</t>
  </si>
  <si>
    <t>Hobbs, et al., “A New Approach for the Analysis of Duct Tape Backings”.</t>
  </si>
  <si>
    <t>Stellmack, et al., “Hand-Sectioning and Identification of Pressure-Sensitive Tapes”.</t>
  </si>
  <si>
    <t>Rappe, “Measurement of Principle Refractive Indices of Oriented Polymer Films”.</t>
  </si>
  <si>
    <t>Compare the microscopical characteristics of a variety of types of tape (for example, duct, electrical, packaging, office).</t>
  </si>
  <si>
    <t>Examination of Reinforcing Materials</t>
  </si>
  <si>
    <t>This section introduces the trainee to the reinforcing materials encountered in a variety of tapes.</t>
  </si>
  <si>
    <t>Training for strapping (filament) tapes includes characterizing the general fiber types using PLM.</t>
  </si>
  <si>
    <t>Training for fabric reinforced tapes (duct and gaffers) includes:</t>
  </si>
  <si>
    <t>Performing scrim/yarn counts</t>
  </si>
  <si>
    <t>Determining the weave of the scrim fabrics (for example, weft insertion, plain weave)</t>
  </si>
  <si>
    <t>Characterizing the yarns in the warp and fill directions (for example, untwisted bundles, texturized groups, twisted bundles)</t>
  </si>
  <si>
    <t>Determining yarn twist direction (for example, Z, S, zero)</t>
  </si>
  <si>
    <t>Observing the fluorescence of the fabric using long and short wave ultraviolet light and recording the fluorescence of the fibers composing the warp or fill yarns</t>
  </si>
  <si>
    <t>Determining general fiber type(s) comprising warp and fill yarns using PLM or FTIR or both</t>
  </si>
  <si>
    <t>Guide E2224.</t>
  </si>
  <si>
    <t>Guide E2228.</t>
  </si>
  <si>
    <t>Palenik, “Microscopical Examination of Fibres”.</t>
  </si>
  <si>
    <t>Compare the features of a variety of reinforcing materials in duct tape and strapping tape.</t>
  </si>
  <si>
    <t>Fourier Transform Infrared Spectroscopy (FTIR)</t>
  </si>
  <si>
    <t>This section introduces the trainee to the classification and comparison of a variety of tapes based on their chemical composition using FTIR.</t>
  </si>
  <si>
    <t>Understanding the theory of FTIR analysis (unless previously authorized to use the instrument).</t>
  </si>
  <si>
    <t>Preparing samples for analysis by FTIR.</t>
  </si>
  <si>
    <t>Performing computer searches of spectral libraries, if available.</t>
  </si>
  <si>
    <t>Classifying and comparing a variety of tape backings (classify polymer types).</t>
  </si>
  <si>
    <t>Classifying and comparing a variety of tape adhesives (classify elastomer types).</t>
  </si>
  <si>
    <t>Demonstrating familiarity with classes of adhesive tackifiers.</t>
  </si>
  <si>
    <t>Demonstrating familiarity with extenders used in tape backings and adhesives.</t>
  </si>
  <si>
    <t>Classifying general fiber types used in reinforcing fabrics.</t>
  </si>
  <si>
    <t>Extracting and classifying plasticizers from PVC tape backings.</t>
  </si>
  <si>
    <t>Understanding the strengths and limitations of the technique.</t>
  </si>
  <si>
    <t>Guide E3085.</t>
  </si>
  <si>
    <t>Merrill and Bartick, “Analysis of Pressure Sensitive Adhesive Tape: I. Evaluation of Infrared ATR Accessory Advances”.</t>
  </si>
  <si>
    <r>
      <t>Johnston,</t>
    </r>
    <r>
      <rPr>
        <i/>
        <sz val="11"/>
        <color theme="1"/>
        <rFont val="Calibri"/>
        <family val="2"/>
        <scheme val="minor"/>
      </rPr>
      <t xml:space="preserve"> Pressure Sensitive Adhesive Tapes — A Guide to their Function, Design, Manufacture, and Use.</t>
    </r>
  </si>
  <si>
    <t>Goodpaster, et al., “Identification and Comparison of Electrical Tapes Using Instrumental and Statistical Techniques: II. Organic Composition of the Tape Backing and Adhesive”.</t>
  </si>
  <si>
    <t>Compare the chemical characteristics and classify the components in a variety of tapes (backings, adhesives, and reinforcing fabrics) using FTIR.</t>
  </si>
  <si>
    <t>Raman Spectroscopy</t>
  </si>
  <si>
    <t>This section introduces the trainee to the comparison of a variety of tape components based on their chemical composition using Raman spectroscopy.</t>
  </si>
  <si>
    <t>Understanding the theory of Raman spectroscopy (unless previously authorized to use the instrument).</t>
  </si>
  <si>
    <t>Preparing samples for analysis by Raman spectroscopy.</t>
  </si>
  <si>
    <t>Using Raman to classify and compare backings and adhesives of tapes.</t>
  </si>
  <si>
    <t>Kuptsov, “Applications of Fourier Transform Raman Spectroscopy in Forensic Science”.</t>
  </si>
  <si>
    <t>Stoeffler, “The Use of Microscopical Methods for Characterization and Failure/Contamination Analysis of Adhesive Tapes”.</t>
  </si>
  <si>
    <t>Prepare and analyze several backing and adhesive samples.</t>
  </si>
  <si>
    <t>Search a series of spectra against a spectral library.</t>
  </si>
  <si>
    <t>Perform component classifications for the spectra of a series of unknown samples.</t>
  </si>
  <si>
    <t>The methods of instruction for this unit are reading by the trainee and lectures and demonstrations from the trainer.</t>
  </si>
  <si>
    <t>The method of evaluation for this unit is an evaluation of the practical exercises.</t>
  </si>
  <si>
    <t>Pyrolysis Gas Chromatography/Mass Spectrometry
(PGC and PGC/MS)</t>
  </si>
  <si>
    <t>This section introduces the trainee to the comparison of a variety of tapes based on their chemical composition using pyrolysis gas chromatography with flame ionization detection (PGC) or pyrolysis gas chromatography/mass spectrometry (PGC/MS).</t>
  </si>
  <si>
    <t>Understanding the theory of PGC or PGC/MS (unless previously authorized to use the instrument).</t>
  </si>
  <si>
    <t>Preparing samples for analysis by PGC or PGC/ MS.</t>
  </si>
  <si>
    <t>Using PGC or PGC/MS to classify and compare polymers and plasticizers from tapes.</t>
  </si>
  <si>
    <t>SWGMAT, “Guideline for Using Pyrolysis-Gas  Chromatography and Pyrolysis-Gas Chromatography/Mass Spectrometry in Forensic Tape Examinations”.</t>
  </si>
  <si>
    <t>Mehltretter, et al., “Analysis and Discrimination of .Electrical Tapes: Part II. Backings”</t>
  </si>
  <si>
    <r>
      <t xml:space="preserve">Wampler, </t>
    </r>
    <r>
      <rPr>
        <i/>
        <sz val="11"/>
        <color theme="1"/>
        <rFont val="Calibri"/>
        <family val="2"/>
        <scheme val="minor"/>
      </rPr>
      <t>Applied Pyrolysis Handbook</t>
    </r>
    <r>
      <rPr>
        <sz val="11"/>
        <color theme="1"/>
        <rFont val="Calibri"/>
        <family val="2"/>
        <scheme val="minor"/>
      </rPr>
      <t>.</t>
    </r>
  </si>
  <si>
    <t>Williams and Munson, “The Comparison of Black Polyvinylchloride (PVC) Tapes by Pyrolysis Gas Chromatography”.</t>
  </si>
  <si>
    <t>Compare the chemical characteristics in a variety of tapes (backings and adhesives) using PGC or PGC/MS.</t>
  </si>
  <si>
    <t>The method of evaluation for this unit is a review of the practical exercise.</t>
  </si>
  <si>
    <t>Scanning Electron Microscopy/Energy Dispersive
X-Ray Spectrometry (SEM/EDS)</t>
  </si>
  <si>
    <t>This section introduces the trainee to the comparison of a variety of tapes based on their elemental components using SEM/EDS.</t>
  </si>
  <si>
    <t>Understanding the theory of SEM/EDS (unless previously authorized to use the instrument)</t>
  </si>
  <si>
    <t>Preparing samples for analysis by SEM/EDS</t>
  </si>
  <si>
    <t>Knowing the types of SEM detectors and understanding when each detector can be used</t>
  </si>
  <si>
    <t>Performing computer searches of spectral libraries, if available</t>
  </si>
  <si>
    <t>Demonstrating the ability to use the technique to compare samples based upon their elemental components</t>
  </si>
  <si>
    <t>Understanding the strengths and limitations of the technique</t>
  </si>
  <si>
    <t>SWGMAT, “Guideline for Using Scanning Electron Microscopy/Energy Dispersive X-Ray Spectrometry in Forensic Tape Examinations”.</t>
  </si>
  <si>
    <t>Mehltretter, et al., “Analysis and Discrimination of Electrical Tapes: Part I. Adhesives”.</t>
  </si>
  <si>
    <t>Mehltretter, et al., “Analysis and Discrimination of Electrical Tapes: Part II. Backings”.</t>
  </si>
  <si>
    <t>Jenkins, “Elemental Examination of Silver Duct Tape Using Energy Dispersive X-Ray Spectrometry”.</t>
  </si>
  <si>
    <t>Compare the elemental characteristics in a variety of tapes (backings and adhesives) using SEM/EDS.</t>
  </si>
  <si>
    <t>X-Ray Fluorescence Spectroscopy (XRF)</t>
  </si>
  <si>
    <t>This section introduces the trainee to the comparison of a variety of tapes based on their elemental components using XRF.</t>
  </si>
  <si>
    <t>Understanding the theory of XRF (unless previously authorized to use the instrument)</t>
  </si>
  <si>
    <t>Preparing samples for analysis by XRF</t>
  </si>
  <si>
    <r>
      <t>Buhrke,</t>
    </r>
    <r>
      <rPr>
        <i/>
        <sz val="11"/>
        <color theme="1"/>
        <rFont val="Calibri"/>
        <family val="2"/>
        <scheme val="minor"/>
      </rPr>
      <t xml:space="preserve"> A Practical Guide for the Preparation of Specimens for X-Ray Fluorescence and X-Ray Diffraction Analysis.</t>
    </r>
  </si>
  <si>
    <t>Keto, “Forensic Characterization of Black Polyvinyl Chloride Electrical Tape”.</t>
  </si>
  <si>
    <t>Compare the elemental characteristics in a variety of tapes (backings and adhesives) using XRF.</t>
  </si>
  <si>
    <t>X-Ray Diffraction (XRD)</t>
  </si>
  <si>
    <t>This section introduces the trainee to the comparison of a variety of tapes based on their diffraction pattern using XRD.</t>
  </si>
  <si>
    <t>Understanding the theory of XRD (unless previously authorized to use the instrument)</t>
  </si>
  <si>
    <t>Preparing samples for analysis by XRD.</t>
  </si>
  <si>
    <t>Performing computer searches of diffractograms, if available.</t>
  </si>
  <si>
    <t>Demonstrating the ability to use the technique to compare samples based upon their diffraction patterns.</t>
  </si>
  <si>
    <r>
      <t>Buhrke, et al.,</t>
    </r>
    <r>
      <rPr>
        <i/>
        <sz val="11"/>
        <color theme="1"/>
        <rFont val="Calibri"/>
        <family val="2"/>
        <scheme val="minor"/>
      </rPr>
      <t xml:space="preserve"> A Practical Guide for the Preparation of Specimens for X-Ray Fluorescence and X-Ray Diffraction Analysis.</t>
    </r>
  </si>
  <si>
    <t>Mehltretter and Bradley, “Forensic Characterization of Black Polyvinyl Chloride Electrical Tape”.</t>
  </si>
  <si>
    <r>
      <t xml:space="preserve">Turley, </t>
    </r>
    <r>
      <rPr>
        <i/>
        <sz val="11"/>
        <color theme="1"/>
        <rFont val="Calibri"/>
        <family val="2"/>
        <scheme val="minor"/>
      </rPr>
      <t>X-Ray Diffraction Patterns of Polymers.</t>
    </r>
  </si>
  <si>
    <t>Wright and Mehltretter, “Forensic Duct Tape Sourcing Examinations: Developing Investigative Leads Using Multiple Resources”.</t>
  </si>
  <si>
    <t>Compare the diffraction patterns in a variety of tapes (backings and adhesives) using XRD.</t>
  </si>
  <si>
    <t>Microspectrophotometry (MSP)</t>
  </si>
  <si>
    <t>This section introduces the trainee to the comparison of tape samples using MSP.</t>
  </si>
  <si>
    <t>Understanding the theory of MSP (unless previously authorized to use the instrument).</t>
  </si>
  <si>
    <t>Preparing samples for analysis by MSP.</t>
  </si>
  <si>
    <t>Demonstrating the ability to use the technique to compare spectra.</t>
  </si>
  <si>
    <t>Maynard, et al., “Adhesive Tape Analysis: Establishing the Evidential Value of Specific Techniques”.</t>
  </si>
  <si>
    <t>Reffner, “Microspectroscopy in Forensic Science”.</t>
  </si>
  <si>
    <t>Craic Technologies, “Analysis of Tape Used in Improvised Explosive Devices (IED) Using Microspectrophotometry”.</t>
  </si>
  <si>
    <t>Compare the spectra from a variety of tape samples using MSP.</t>
  </si>
  <si>
    <t>Comparison and Discrimination of Tape</t>
  </si>
  <si>
    <t>This section introduces the trainee to the comparison of a variety of tapes based on their physical and chemical characteristics.</t>
  </si>
  <si>
    <t>Defining and recognizing exclusionary differences.</t>
  </si>
  <si>
    <t>Explaining the discrimination power of the analytical protocol used.</t>
  </si>
  <si>
    <t>Assessing the comparison results and attaching significance to those results.</t>
  </si>
  <si>
    <t>Mehltretter, et al., “Forensic Characterization of Black Polyvinyl Chloride Electrical Tape.</t>
  </si>
  <si>
    <t>6.15.3.4</t>
  </si>
  <si>
    <t>Mehltretter, et al., “Intra-Roll and Intra-Jumbo Roll Variation of Duct Tapes”.</t>
  </si>
  <si>
    <t>Mehltretter, et al., “Variation in Duct Tape Products Over Time: Physical Measurements and Adhesive Compositional Analysis by Fourier Transformed Infrared Spectroscopy”.</t>
  </si>
  <si>
    <r>
      <t xml:space="preserve">Robertson, et al., </t>
    </r>
    <r>
      <rPr>
        <i/>
        <sz val="11"/>
        <color theme="1"/>
        <rFont val="Calibri"/>
        <family val="2"/>
        <scheme val="minor"/>
      </rPr>
      <t>Interpreting Evidence: Evaluating Forensic Science in the Courtroom.</t>
    </r>
  </si>
  <si>
    <t>Complete comparisons and summarize the completed practical exercise sets utilized in previous instruction.</t>
  </si>
  <si>
    <t>Report Writing</t>
  </si>
  <si>
    <t>This section introduces the trainee to writing technically and administratively accurate reports for forensic tape examinations.</t>
  </si>
  <si>
    <t>6.16.2.1</t>
  </si>
  <si>
    <t>Laboratory specific tape analysis procedure(s) on reporting.</t>
  </si>
  <si>
    <t>Write reports for the previously completed practical exercises.</t>
  </si>
  <si>
    <t>The methods of instruction for this unit are reading completed technically reviewed reports and lecture from the trainer.</t>
  </si>
  <si>
    <t>The method of evaluation for this unit is a review of the reports written by the trainee.</t>
  </si>
  <si>
    <t>Testimony</t>
  </si>
  <si>
    <t>This section introduces the trainee to testimony in forensic tape analysis.</t>
  </si>
  <si>
    <t>SWGMAT, “Tape Admissibility Package”.</t>
  </si>
  <si>
    <t>Daubert v. Merrell Dow Pharmaceuticals (92-102), 509 U.S. 579 (1993).</t>
  </si>
  <si>
    <t>Frye v. United States 293 F. 1013 (D.C. Cir. 1923).</t>
  </si>
  <si>
    <t>Kumho Tire Co. v. Carmichael 526 US 137 (1999).</t>
  </si>
  <si>
    <t>Melendez-Diaz v. Massachusetts 557 US 305 (2009).</t>
  </si>
  <si>
    <t>Bullcoming v. New Mexico 564 US 647 (2011).</t>
  </si>
  <si>
    <t>Prepare a list of suggested questions and a sheet of educational questions and answers for the court.</t>
  </si>
  <si>
    <t>Review relevant materials for an admissibility hearing.</t>
  </si>
  <si>
    <t>The methods of instruction for this unit are lecture from the trainer and viewing court testimony (if possible).</t>
  </si>
  <si>
    <t>The method of evaluation for this unit is a review of the court documents prepared by the trainee.</t>
  </si>
  <si>
    <t>Final Training Evaluations</t>
  </si>
  <si>
    <t>This section evaluates the knowledge, skills, and abilities of the trainee through the following methods:</t>
  </si>
  <si>
    <t>Completing a final comprehensive written or oral examination on forensic tape examinations.</t>
  </si>
  <si>
    <t>Conducting mock case(s) for competency evaluation.</t>
  </si>
  <si>
    <t>Participating in a mock trial using one of the mock cases completed during training.
If the trainee has previous mock trial or court experience, an oral review may replace the
mock trial.</t>
  </si>
  <si>
    <t>The method of evaluation for this unit is a passing grade on the written examination, successful completion of the competency evaluation, and successful completion of the mock trial or oral review.</t>
  </si>
  <si>
    <t>Supervised Casework and Peer Reviews</t>
  </si>
  <si>
    <t>This section introduces the trainee to performing independent casework as well as technical and administrative peer reviews.</t>
  </si>
  <si>
    <t>Observe an experienced examiner perform casework.</t>
  </si>
  <si>
    <t>Perform actual casework under the supervision of a qualified examiner before performing independent casework.</t>
  </si>
  <si>
    <t>Complete mock technical and administrative review exercises.</t>
  </si>
  <si>
    <t>The methods of instruction for this unit are demonstration by the trainer and discussion with the trainee.</t>
  </si>
  <si>
    <t>The methods of evaluation for this unit are evaluation of the casework with no technical errors and minimal administrative errors and evaluation of the peer reviews completed by the trainee.</t>
  </si>
  <si>
    <t>Introducing the trainee to the relevant scientific literature, appropriate procedures, training material, and reference collections;</t>
  </si>
  <si>
    <t>Strapping tape,</t>
  </si>
  <si>
    <t>If the trainee is not a fiber examiner, additional fiber identification training focusing on fibers encountered in tape reinforcement materials could be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</si>
</sst>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rgb="FF00B050"/>
      <name val="Calibri"/>
      <family val="2"/>
      <scheme val="minor"/>
    </font>
    <font>
      <sz val="11"/>
      <color rgb="FFFF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165" fontId="1" fillId="0" borderId="0" xfId="0" applyNumberFormat="1" applyFont="1" applyAlignment="1" applyProtection="1">
      <alignment horizontal="left" vertical="top"/>
      <protection locked="0"/>
    </xf>
    <xf numFmtId="0" fontId="5" fillId="0" borderId="0" xfId="1" applyAlignment="1" applyProtection="1">
      <alignment horizontal="left" vertical="top"/>
      <protection locked="0"/>
    </xf>
    <xf numFmtId="0" fontId="1" fillId="0" borderId="0" xfId="0" applyFont="1" applyAlignment="1">
      <alignment horizontal="left" vertical="top" wrapText="1"/>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7" fillId="0" borderId="0" xfId="0" applyNumberFormat="1" applyFont="1" applyAlignment="1">
      <alignment horizontal="left" vertical="top" wrapText="1"/>
    </xf>
    <xf numFmtId="0" fontId="0" fillId="0" borderId="0" xfId="0" applyAlignment="1">
      <alignment horizontal="left" vertical="top"/>
    </xf>
    <xf numFmtId="2" fontId="0" fillId="0" borderId="0" xfId="0" applyNumberFormat="1" applyAlignment="1">
      <alignment horizontal="left" vertical="top"/>
    </xf>
    <xf numFmtId="49" fontId="8" fillId="0" borderId="0" xfId="0" applyNumberFormat="1" applyFont="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33"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1"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35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1.1328125" style="9" customWidth="1"/>
    <col min="2" max="2" width="9.86328125" style="14" customWidth="1"/>
    <col min="3" max="3" width="17.33203125" style="9" customWidth="1"/>
    <col min="4" max="4" width="82.265625" style="9"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1"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73</v>
      </c>
      <c r="B1" s="32"/>
    </row>
    <row r="2" spans="1:17" outlineLevel="1" x14ac:dyDescent="0.45">
      <c r="A2" s="33" t="s">
        <v>74</v>
      </c>
      <c r="B2" s="32"/>
    </row>
    <row r="3" spans="1:17" outlineLevel="1" x14ac:dyDescent="0.45">
      <c r="A3" s="34" t="s">
        <v>0</v>
      </c>
      <c r="B3" s="35" t="s">
        <v>71</v>
      </c>
    </row>
    <row r="4" spans="1:17" outlineLevel="1" x14ac:dyDescent="0.45">
      <c r="A4" s="34" t="s">
        <v>1</v>
      </c>
      <c r="B4" s="35" t="s">
        <v>75</v>
      </c>
    </row>
    <row r="5" spans="1:17" outlineLevel="1" x14ac:dyDescent="0.45"/>
    <row r="6" spans="1:17" s="8" customFormat="1" ht="56.25" x14ac:dyDescent="0.45">
      <c r="A6" s="36" t="s">
        <v>60</v>
      </c>
      <c r="B6" s="37" t="s">
        <v>2</v>
      </c>
      <c r="C6" s="36" t="s">
        <v>45</v>
      </c>
      <c r="D6" s="36" t="s">
        <v>3</v>
      </c>
      <c r="E6" s="38" t="s">
        <v>4</v>
      </c>
      <c r="F6" s="39" t="s">
        <v>5</v>
      </c>
      <c r="G6" s="40" t="s">
        <v>6</v>
      </c>
      <c r="H6" s="41" t="s">
        <v>7</v>
      </c>
      <c r="I6" s="41" t="s">
        <v>8</v>
      </c>
      <c r="J6" s="42" t="s">
        <v>9</v>
      </c>
      <c r="K6" s="43" t="s">
        <v>10</v>
      </c>
      <c r="L6" s="44" t="s">
        <v>11</v>
      </c>
      <c r="M6" s="44" t="s">
        <v>12</v>
      </c>
      <c r="N6" s="45" t="s">
        <v>13</v>
      </c>
      <c r="O6" s="44" t="s">
        <v>56</v>
      </c>
      <c r="P6" s="44" t="s">
        <v>57</v>
      </c>
      <c r="Q6" s="44" t="s">
        <v>14</v>
      </c>
    </row>
    <row r="7" spans="1:17" s="13" customFormat="1" x14ac:dyDescent="0.45">
      <c r="A7" s="46" t="s">
        <v>399</v>
      </c>
      <c r="B7" s="47">
        <v>4</v>
      </c>
      <c r="C7" s="46" t="s">
        <v>46</v>
      </c>
      <c r="D7" s="46"/>
      <c r="E7" s="9"/>
      <c r="F7" s="10"/>
      <c r="G7" s="10"/>
      <c r="H7" s="11"/>
      <c r="I7" s="9"/>
      <c r="J7" s="12"/>
      <c r="K7" s="10"/>
      <c r="L7" s="9"/>
      <c r="M7" s="9"/>
      <c r="N7" s="11"/>
      <c r="O7" s="9"/>
      <c r="P7" s="9"/>
      <c r="Q7" s="9"/>
    </row>
    <row r="8" spans="1:17" s="13" customFormat="1" ht="28.5" outlineLevel="1" x14ac:dyDescent="0.45">
      <c r="A8" s="46" t="s">
        <v>399</v>
      </c>
      <c r="B8" s="48">
        <v>4.0999999999999996</v>
      </c>
      <c r="C8" s="46" t="s">
        <v>49</v>
      </c>
      <c r="D8" s="46" t="s">
        <v>401</v>
      </c>
      <c r="E8" s="9"/>
      <c r="F8" s="10"/>
      <c r="G8" s="10"/>
      <c r="H8" s="11"/>
      <c r="I8" s="9"/>
      <c r="J8" s="12"/>
      <c r="K8" s="10"/>
      <c r="L8" s="9"/>
      <c r="M8" s="9"/>
      <c r="N8" s="11"/>
      <c r="O8" s="9"/>
      <c r="P8" s="9"/>
      <c r="Q8" s="9"/>
    </row>
    <row r="9" spans="1:17" s="13" customFormat="1" ht="28.5" outlineLevel="1" x14ac:dyDescent="0.45">
      <c r="A9" s="46" t="s">
        <v>399</v>
      </c>
      <c r="B9" s="48" t="s">
        <v>76</v>
      </c>
      <c r="C9" s="46" t="s">
        <v>47</v>
      </c>
      <c r="D9" s="46" t="s">
        <v>400</v>
      </c>
      <c r="E9" s="9"/>
      <c r="F9" s="10"/>
      <c r="G9" s="10"/>
      <c r="H9" s="11"/>
      <c r="I9" s="9"/>
      <c r="J9" s="12"/>
      <c r="K9" s="10"/>
      <c r="L9" s="9"/>
      <c r="M9" s="9"/>
      <c r="N9" s="11"/>
      <c r="O9" s="9"/>
      <c r="P9" s="9"/>
      <c r="Q9" s="9"/>
    </row>
    <row r="10" spans="1:17" s="13" customFormat="1" ht="99.75" outlineLevel="1" x14ac:dyDescent="0.45">
      <c r="A10" s="46" t="s">
        <v>399</v>
      </c>
      <c r="B10" s="48">
        <v>4.2</v>
      </c>
      <c r="C10" s="46" t="s">
        <v>47</v>
      </c>
      <c r="D10" s="46" t="s">
        <v>406</v>
      </c>
      <c r="E10" s="9"/>
      <c r="F10" s="10"/>
      <c r="G10" s="10"/>
      <c r="H10" s="11"/>
      <c r="I10" s="9"/>
      <c r="J10" s="12"/>
      <c r="K10" s="10"/>
      <c r="L10" s="9"/>
      <c r="M10" s="9"/>
      <c r="N10" s="11"/>
      <c r="O10" s="9"/>
      <c r="P10" s="9"/>
      <c r="Q10" s="9"/>
    </row>
    <row r="11" spans="1:17" s="13" customFormat="1" ht="28.5" outlineLevel="1" x14ac:dyDescent="0.45">
      <c r="A11" s="46" t="s">
        <v>399</v>
      </c>
      <c r="B11" s="48" t="s">
        <v>77</v>
      </c>
      <c r="C11" s="46" t="s">
        <v>47</v>
      </c>
      <c r="D11" s="46" t="s">
        <v>678</v>
      </c>
      <c r="E11" s="9"/>
      <c r="F11" s="10"/>
      <c r="G11" s="10"/>
      <c r="H11" s="11"/>
      <c r="I11" s="9"/>
      <c r="J11" s="12"/>
      <c r="K11" s="10"/>
      <c r="L11" s="9"/>
      <c r="M11" s="9"/>
      <c r="N11" s="11"/>
      <c r="O11" s="9"/>
      <c r="P11" s="9"/>
      <c r="Q11" s="9"/>
    </row>
    <row r="12" spans="1:17" s="13" customFormat="1" outlineLevel="1" x14ac:dyDescent="0.45">
      <c r="A12" s="46" t="s">
        <v>399</v>
      </c>
      <c r="B12" s="48" t="s">
        <v>78</v>
      </c>
      <c r="C12" s="46" t="s">
        <v>47</v>
      </c>
      <c r="D12" s="46" t="s">
        <v>402</v>
      </c>
      <c r="E12" s="9"/>
      <c r="F12" s="10"/>
      <c r="G12" s="10"/>
      <c r="H12" s="11"/>
      <c r="I12" s="9"/>
      <c r="J12" s="12"/>
      <c r="K12" s="10"/>
      <c r="L12" s="9"/>
      <c r="M12" s="9"/>
      <c r="N12" s="11"/>
      <c r="O12" s="9"/>
      <c r="P12" s="9"/>
      <c r="Q12" s="9"/>
    </row>
    <row r="13" spans="1:17" s="13" customFormat="1" ht="28.5" outlineLevel="1" x14ac:dyDescent="0.45">
      <c r="A13" s="46" t="s">
        <v>399</v>
      </c>
      <c r="B13" s="48" t="s">
        <v>79</v>
      </c>
      <c r="C13" s="46" t="s">
        <v>47</v>
      </c>
      <c r="D13" s="46" t="s">
        <v>407</v>
      </c>
      <c r="E13" s="9"/>
      <c r="F13" s="10"/>
      <c r="G13" s="10"/>
      <c r="H13" s="11"/>
      <c r="I13" s="9"/>
      <c r="J13" s="12"/>
      <c r="K13" s="10"/>
      <c r="L13" s="9"/>
      <c r="M13" s="9"/>
      <c r="N13" s="11"/>
      <c r="O13" s="9"/>
      <c r="P13" s="9"/>
      <c r="Q13" s="9"/>
    </row>
    <row r="14" spans="1:17" s="13" customFormat="1" outlineLevel="1" x14ac:dyDescent="0.45">
      <c r="A14" s="46" t="s">
        <v>399</v>
      </c>
      <c r="B14" s="48" t="s">
        <v>80</v>
      </c>
      <c r="C14" s="46" t="s">
        <v>47</v>
      </c>
      <c r="D14" s="46" t="s">
        <v>403</v>
      </c>
      <c r="E14" s="9"/>
      <c r="F14" s="10"/>
      <c r="G14" s="10"/>
      <c r="H14" s="11"/>
      <c r="I14" s="9"/>
      <c r="J14" s="12"/>
      <c r="K14" s="10"/>
      <c r="L14" s="9"/>
      <c r="M14" s="9"/>
      <c r="N14" s="11"/>
      <c r="O14" s="9"/>
      <c r="P14" s="9"/>
      <c r="Q14" s="9"/>
    </row>
    <row r="15" spans="1:17" s="13" customFormat="1" outlineLevel="1" x14ac:dyDescent="0.45">
      <c r="A15" s="46" t="s">
        <v>399</v>
      </c>
      <c r="B15" s="48" t="s">
        <v>81</v>
      </c>
      <c r="C15" s="46" t="s">
        <v>47</v>
      </c>
      <c r="D15" s="46" t="s">
        <v>404</v>
      </c>
      <c r="E15" s="9"/>
      <c r="F15" s="10"/>
      <c r="G15" s="10"/>
      <c r="H15" s="11"/>
      <c r="I15" s="9"/>
      <c r="J15" s="12"/>
      <c r="K15" s="10"/>
      <c r="L15" s="9"/>
      <c r="M15" s="9"/>
      <c r="N15" s="11"/>
      <c r="O15" s="9"/>
      <c r="P15" s="9"/>
      <c r="Q15" s="9"/>
    </row>
    <row r="16" spans="1:17" s="13" customFormat="1" outlineLevel="1" x14ac:dyDescent="0.45">
      <c r="A16" s="46" t="s">
        <v>399</v>
      </c>
      <c r="B16" s="48" t="s">
        <v>82</v>
      </c>
      <c r="C16" s="46" t="s">
        <v>47</v>
      </c>
      <c r="D16" s="46" t="s">
        <v>408</v>
      </c>
      <c r="E16" s="9"/>
      <c r="F16" s="10"/>
      <c r="G16" s="10"/>
      <c r="H16" s="11"/>
      <c r="I16" s="9"/>
      <c r="J16" s="12"/>
      <c r="K16" s="10"/>
      <c r="L16" s="9"/>
      <c r="M16" s="9"/>
      <c r="N16" s="11"/>
      <c r="O16" s="9"/>
      <c r="P16" s="9"/>
      <c r="Q16" s="9"/>
    </row>
    <row r="17" spans="1:17" s="13" customFormat="1" outlineLevel="1" x14ac:dyDescent="0.45">
      <c r="A17" s="46" t="s">
        <v>399</v>
      </c>
      <c r="B17" s="48" t="s">
        <v>83</v>
      </c>
      <c r="C17" s="46" t="s">
        <v>47</v>
      </c>
      <c r="D17" s="46" t="s">
        <v>409</v>
      </c>
      <c r="E17" s="9"/>
      <c r="F17" s="10"/>
      <c r="G17" s="10"/>
      <c r="H17" s="11"/>
      <c r="I17" s="9"/>
      <c r="J17" s="12"/>
      <c r="K17" s="10"/>
      <c r="L17" s="9"/>
      <c r="M17" s="9"/>
      <c r="N17" s="11"/>
      <c r="O17" s="9"/>
      <c r="P17" s="9"/>
      <c r="Q17" s="9"/>
    </row>
    <row r="18" spans="1:17" s="13" customFormat="1" outlineLevel="1" x14ac:dyDescent="0.45">
      <c r="A18" s="46" t="s">
        <v>399</v>
      </c>
      <c r="B18" s="48" t="s">
        <v>84</v>
      </c>
      <c r="C18" s="46" t="s">
        <v>47</v>
      </c>
      <c r="D18" s="46" t="s">
        <v>410</v>
      </c>
      <c r="E18" s="9"/>
      <c r="F18" s="10"/>
      <c r="G18" s="10"/>
      <c r="H18" s="11"/>
      <c r="I18" s="9"/>
      <c r="J18" s="12"/>
      <c r="K18" s="10"/>
      <c r="L18" s="9"/>
      <c r="M18" s="9"/>
      <c r="N18" s="11"/>
      <c r="O18" s="9"/>
      <c r="P18" s="9"/>
      <c r="Q18" s="9"/>
    </row>
    <row r="19" spans="1:17" s="13" customFormat="1" outlineLevel="1" x14ac:dyDescent="0.45">
      <c r="A19" s="46" t="s">
        <v>399</v>
      </c>
      <c r="B19" s="48" t="s">
        <v>85</v>
      </c>
      <c r="C19" s="46" t="s">
        <v>47</v>
      </c>
      <c r="D19" s="46" t="s">
        <v>411</v>
      </c>
      <c r="E19" s="9"/>
      <c r="F19" s="10"/>
      <c r="G19" s="10"/>
      <c r="H19" s="11"/>
      <c r="I19" s="9"/>
      <c r="J19" s="12"/>
      <c r="K19" s="10"/>
      <c r="L19" s="9"/>
      <c r="M19" s="9"/>
      <c r="N19" s="11"/>
      <c r="O19" s="9"/>
      <c r="P19" s="9"/>
      <c r="Q19" s="9"/>
    </row>
    <row r="20" spans="1:17" s="13" customFormat="1" outlineLevel="1" x14ac:dyDescent="0.45">
      <c r="A20" s="46" t="s">
        <v>399</v>
      </c>
      <c r="B20" s="48" t="s">
        <v>86</v>
      </c>
      <c r="C20" s="46" t="s">
        <v>47</v>
      </c>
      <c r="D20" s="46" t="s">
        <v>405</v>
      </c>
      <c r="E20" s="9"/>
      <c r="F20" s="10"/>
      <c r="G20" s="10"/>
      <c r="H20" s="11"/>
      <c r="I20" s="9"/>
      <c r="J20" s="12"/>
      <c r="K20" s="10"/>
      <c r="L20" s="9"/>
      <c r="M20" s="9"/>
      <c r="N20" s="11"/>
      <c r="O20" s="9"/>
      <c r="P20" s="9"/>
      <c r="Q20" s="9"/>
    </row>
    <row r="21" spans="1:17" s="13" customFormat="1" outlineLevel="1" x14ac:dyDescent="0.45">
      <c r="A21" s="46" t="s">
        <v>399</v>
      </c>
      <c r="B21" s="48">
        <v>4.3</v>
      </c>
      <c r="C21" s="46" t="s">
        <v>47</v>
      </c>
      <c r="D21" s="46" t="s">
        <v>412</v>
      </c>
      <c r="E21" s="9"/>
      <c r="F21" s="10"/>
      <c r="G21" s="10"/>
      <c r="H21" s="11"/>
      <c r="I21" s="9"/>
      <c r="J21" s="12"/>
      <c r="K21" s="10"/>
      <c r="L21" s="9"/>
      <c r="M21" s="9"/>
      <c r="N21" s="11"/>
      <c r="O21" s="9"/>
      <c r="P21" s="9"/>
      <c r="Q21" s="9"/>
    </row>
    <row r="22" spans="1:17" s="13" customFormat="1" ht="28.5" outlineLevel="1" x14ac:dyDescent="0.45">
      <c r="A22" s="46" t="s">
        <v>399</v>
      </c>
      <c r="B22" s="48" t="s">
        <v>87</v>
      </c>
      <c r="C22" s="46" t="s">
        <v>47</v>
      </c>
      <c r="D22" s="46" t="s">
        <v>413</v>
      </c>
      <c r="E22" s="9"/>
      <c r="F22" s="10"/>
      <c r="G22" s="10"/>
      <c r="H22" s="11"/>
      <c r="I22" s="9"/>
      <c r="J22" s="12"/>
      <c r="K22" s="10"/>
      <c r="L22" s="9"/>
      <c r="M22" s="9"/>
      <c r="N22" s="11"/>
      <c r="O22" s="9"/>
      <c r="P22" s="9"/>
      <c r="Q22" s="9"/>
    </row>
    <row r="23" spans="1:17" s="13" customFormat="1" outlineLevel="1" x14ac:dyDescent="0.45">
      <c r="A23" s="46" t="s">
        <v>399</v>
      </c>
      <c r="B23" s="48" t="s">
        <v>88</v>
      </c>
      <c r="C23" s="46" t="s">
        <v>47</v>
      </c>
      <c r="D23" s="46" t="s">
        <v>414</v>
      </c>
      <c r="E23" s="9"/>
      <c r="F23" s="10"/>
      <c r="G23" s="10"/>
      <c r="H23" s="11"/>
      <c r="I23" s="9"/>
      <c r="J23" s="12"/>
      <c r="K23" s="10"/>
      <c r="L23" s="9"/>
      <c r="M23" s="9"/>
      <c r="N23" s="11"/>
      <c r="O23" s="9"/>
      <c r="P23" s="9"/>
      <c r="Q23" s="9"/>
    </row>
    <row r="24" spans="1:17" s="13" customFormat="1" outlineLevel="1" x14ac:dyDescent="0.45">
      <c r="A24" s="46" t="s">
        <v>399</v>
      </c>
      <c r="B24" s="48" t="s">
        <v>89</v>
      </c>
      <c r="C24" s="46" t="s">
        <v>47</v>
      </c>
      <c r="D24" s="46" t="s">
        <v>415</v>
      </c>
      <c r="E24" s="9"/>
      <c r="F24" s="10"/>
      <c r="G24" s="10"/>
      <c r="H24" s="11"/>
      <c r="I24" s="9"/>
      <c r="J24" s="12"/>
      <c r="K24" s="10"/>
      <c r="L24" s="9"/>
      <c r="M24" s="9"/>
      <c r="N24" s="11"/>
      <c r="O24" s="9"/>
      <c r="P24" s="9"/>
      <c r="Q24" s="9"/>
    </row>
    <row r="25" spans="1:17" s="13" customFormat="1" x14ac:dyDescent="0.45">
      <c r="A25" s="46" t="s">
        <v>416</v>
      </c>
      <c r="B25" s="47">
        <v>5</v>
      </c>
      <c r="C25" s="46" t="s">
        <v>46</v>
      </c>
      <c r="D25" s="46"/>
      <c r="E25" s="9"/>
      <c r="F25" s="10"/>
      <c r="G25" s="10"/>
      <c r="H25" s="11"/>
      <c r="I25" s="9"/>
      <c r="J25" s="12"/>
      <c r="K25" s="10"/>
      <c r="L25" s="9"/>
      <c r="M25" s="9"/>
      <c r="N25" s="11"/>
      <c r="O25" s="9"/>
      <c r="P25" s="9"/>
      <c r="Q25" s="9"/>
    </row>
    <row r="26" spans="1:17" s="13" customFormat="1" ht="60.75" customHeight="1" outlineLevel="1" x14ac:dyDescent="0.45">
      <c r="A26" s="46" t="s">
        <v>416</v>
      </c>
      <c r="B26" s="48">
        <v>5.0999999999999996</v>
      </c>
      <c r="C26" s="46" t="s">
        <v>49</v>
      </c>
      <c r="D26" s="46" t="s">
        <v>417</v>
      </c>
      <c r="E26" s="9"/>
      <c r="F26" s="10"/>
      <c r="G26" s="10"/>
      <c r="H26" s="11"/>
      <c r="I26" s="9"/>
      <c r="J26" s="12"/>
      <c r="K26" s="10"/>
      <c r="L26" s="9"/>
      <c r="M26" s="9"/>
      <c r="N26" s="11"/>
      <c r="O26" s="9"/>
      <c r="P26" s="9"/>
      <c r="Q26" s="9"/>
    </row>
    <row r="27" spans="1:17" s="13" customFormat="1" outlineLevel="1" x14ac:dyDescent="0.45">
      <c r="A27" s="49" t="s">
        <v>418</v>
      </c>
      <c r="B27" s="48" t="s">
        <v>90</v>
      </c>
      <c r="C27" s="46" t="s">
        <v>46</v>
      </c>
      <c r="D27" s="46"/>
      <c r="E27" s="9"/>
      <c r="F27" s="10"/>
      <c r="G27" s="10"/>
      <c r="H27" s="11"/>
      <c r="I27" s="9"/>
      <c r="J27" s="12"/>
      <c r="K27" s="10"/>
      <c r="L27" s="9"/>
      <c r="M27" s="9"/>
      <c r="N27" s="11"/>
      <c r="O27" s="9"/>
      <c r="P27" s="9"/>
      <c r="Q27" s="9"/>
    </row>
    <row r="28" spans="1:17" s="13" customFormat="1" ht="28.5" outlineLevel="1" x14ac:dyDescent="0.45">
      <c r="A28" s="49" t="s">
        <v>418</v>
      </c>
      <c r="B28" s="48" t="s">
        <v>91</v>
      </c>
      <c r="C28" s="46" t="s">
        <v>49</v>
      </c>
      <c r="D28" s="46" t="s">
        <v>419</v>
      </c>
      <c r="E28" s="9"/>
      <c r="F28" s="10"/>
      <c r="G28" s="10"/>
      <c r="H28" s="11"/>
      <c r="I28" s="9"/>
      <c r="J28" s="12"/>
      <c r="K28" s="10"/>
      <c r="L28" s="9"/>
      <c r="M28" s="9"/>
      <c r="N28" s="11"/>
      <c r="O28" s="9"/>
      <c r="P28" s="9"/>
      <c r="Q28" s="9"/>
    </row>
    <row r="29" spans="1:17" s="13" customFormat="1" ht="28.5" outlineLevel="1" x14ac:dyDescent="0.45">
      <c r="A29" s="49" t="s">
        <v>420</v>
      </c>
      <c r="B29" s="48" t="s">
        <v>92</v>
      </c>
      <c r="C29" s="46" t="s">
        <v>46</v>
      </c>
      <c r="D29" s="46"/>
      <c r="E29" s="9"/>
      <c r="F29" s="10"/>
      <c r="G29" s="10"/>
      <c r="H29" s="11"/>
      <c r="I29" s="9"/>
      <c r="J29" s="12"/>
      <c r="K29" s="10"/>
      <c r="L29" s="9"/>
      <c r="M29" s="9"/>
      <c r="N29" s="11"/>
      <c r="O29" s="9"/>
      <c r="P29" s="9"/>
      <c r="Q29" s="9"/>
    </row>
    <row r="30" spans="1:17" s="13" customFormat="1" ht="28.5" outlineLevel="1" x14ac:dyDescent="0.45">
      <c r="A30" s="49" t="s">
        <v>420</v>
      </c>
      <c r="B30" s="48" t="s">
        <v>93</v>
      </c>
      <c r="C30" s="46" t="s">
        <v>49</v>
      </c>
      <c r="D30" s="46" t="s">
        <v>421</v>
      </c>
      <c r="E30" s="9"/>
      <c r="F30" s="10"/>
      <c r="G30" s="10"/>
      <c r="H30" s="11"/>
      <c r="I30" s="9"/>
      <c r="J30" s="12"/>
      <c r="K30" s="10"/>
      <c r="L30" s="9"/>
      <c r="M30" s="9"/>
      <c r="N30" s="11"/>
      <c r="O30" s="9"/>
      <c r="P30" s="9"/>
      <c r="Q30" s="9"/>
    </row>
    <row r="31" spans="1:17" s="13" customFormat="1" ht="28.5" outlineLevel="1" x14ac:dyDescent="0.45">
      <c r="A31" s="49" t="s">
        <v>420</v>
      </c>
      <c r="B31" s="48" t="s">
        <v>94</v>
      </c>
      <c r="C31" s="46" t="s">
        <v>49</v>
      </c>
      <c r="D31" s="46" t="s">
        <v>422</v>
      </c>
      <c r="E31" s="9"/>
      <c r="F31" s="10"/>
      <c r="G31" s="10"/>
      <c r="H31" s="11"/>
      <c r="I31" s="9"/>
      <c r="J31" s="12"/>
      <c r="K31" s="10"/>
      <c r="L31" s="9"/>
      <c r="M31" s="9"/>
      <c r="N31" s="11"/>
      <c r="O31" s="9"/>
      <c r="P31" s="9"/>
      <c r="Q31" s="9"/>
    </row>
    <row r="32" spans="1:17" s="13" customFormat="1" ht="28.5" outlineLevel="1" x14ac:dyDescent="0.45">
      <c r="A32" s="49" t="s">
        <v>420</v>
      </c>
      <c r="B32" s="48" t="s">
        <v>95</v>
      </c>
      <c r="C32" s="46" t="s">
        <v>49</v>
      </c>
      <c r="D32" s="46" t="s">
        <v>423</v>
      </c>
      <c r="E32" s="9"/>
      <c r="F32" s="10"/>
      <c r="G32" s="10"/>
      <c r="H32" s="11"/>
      <c r="I32" s="9"/>
      <c r="J32" s="12"/>
      <c r="K32" s="10"/>
      <c r="L32" s="9"/>
      <c r="M32" s="9"/>
      <c r="N32" s="11"/>
      <c r="O32" s="9"/>
      <c r="P32" s="9"/>
      <c r="Q32" s="9"/>
    </row>
    <row r="33" spans="1:17" s="13" customFormat="1" ht="28.5" outlineLevel="1" x14ac:dyDescent="0.45">
      <c r="A33" s="49" t="s">
        <v>420</v>
      </c>
      <c r="B33" s="48" t="s">
        <v>96</v>
      </c>
      <c r="C33" s="46" t="s">
        <v>49</v>
      </c>
      <c r="D33" s="46" t="s">
        <v>424</v>
      </c>
      <c r="E33" s="9"/>
      <c r="F33" s="10"/>
      <c r="G33" s="10"/>
      <c r="H33" s="11"/>
      <c r="I33" s="9"/>
      <c r="J33" s="12"/>
      <c r="K33" s="10"/>
      <c r="L33" s="9"/>
      <c r="M33" s="9"/>
      <c r="N33" s="11"/>
      <c r="O33" s="9"/>
      <c r="P33" s="9"/>
      <c r="Q33" s="9"/>
    </row>
    <row r="34" spans="1:17" s="13" customFormat="1" outlineLevel="1" x14ac:dyDescent="0.45">
      <c r="A34" s="49" t="s">
        <v>425</v>
      </c>
      <c r="B34" s="48" t="s">
        <v>97</v>
      </c>
      <c r="C34" s="46" t="s">
        <v>46</v>
      </c>
      <c r="D34" s="46"/>
      <c r="E34" s="9"/>
      <c r="F34" s="10"/>
      <c r="G34" s="10"/>
      <c r="H34" s="11"/>
      <c r="I34" s="9"/>
      <c r="J34" s="12"/>
      <c r="K34" s="10"/>
      <c r="L34" s="9"/>
      <c r="M34" s="9"/>
      <c r="N34" s="11"/>
      <c r="O34" s="9"/>
      <c r="P34" s="9"/>
      <c r="Q34" s="9"/>
    </row>
    <row r="35" spans="1:17" s="13" customFormat="1" outlineLevel="1" x14ac:dyDescent="0.45">
      <c r="A35" s="49" t="s">
        <v>425</v>
      </c>
      <c r="B35" s="48" t="s">
        <v>98</v>
      </c>
      <c r="C35" s="46" t="s">
        <v>49</v>
      </c>
      <c r="D35" s="46" t="s">
        <v>426</v>
      </c>
      <c r="E35" s="9"/>
      <c r="F35" s="10"/>
      <c r="G35" s="10"/>
      <c r="H35" s="11"/>
      <c r="I35" s="9"/>
      <c r="J35" s="12"/>
      <c r="K35" s="10"/>
      <c r="L35" s="9"/>
      <c r="M35" s="9"/>
      <c r="N35" s="11"/>
      <c r="O35" s="9"/>
      <c r="P35" s="9"/>
      <c r="Q35" s="9"/>
    </row>
    <row r="36" spans="1:17" s="13" customFormat="1" outlineLevel="1" x14ac:dyDescent="0.45">
      <c r="A36" s="49" t="s">
        <v>427</v>
      </c>
      <c r="B36" s="48" t="s">
        <v>99</v>
      </c>
      <c r="C36" s="46" t="s">
        <v>46</v>
      </c>
      <c r="D36" s="46"/>
      <c r="E36" s="9"/>
      <c r="F36" s="10"/>
      <c r="G36" s="10"/>
      <c r="H36" s="11"/>
      <c r="I36" s="9"/>
      <c r="J36" s="12"/>
      <c r="K36" s="10"/>
      <c r="L36" s="9"/>
      <c r="M36" s="9"/>
      <c r="N36" s="11"/>
      <c r="O36" s="9"/>
      <c r="P36" s="9"/>
      <c r="Q36" s="9"/>
    </row>
    <row r="37" spans="1:17" s="13" customFormat="1" outlineLevel="1" x14ac:dyDescent="0.45">
      <c r="A37" s="49" t="s">
        <v>427</v>
      </c>
      <c r="B37" s="48" t="s">
        <v>100</v>
      </c>
      <c r="C37" s="46" t="s">
        <v>49</v>
      </c>
      <c r="D37" s="46" t="s">
        <v>428</v>
      </c>
      <c r="E37" s="9"/>
      <c r="F37" s="10"/>
      <c r="G37" s="10"/>
      <c r="H37" s="11"/>
      <c r="I37" s="9"/>
      <c r="J37" s="12"/>
      <c r="K37" s="10"/>
      <c r="L37" s="9"/>
      <c r="M37" s="9"/>
      <c r="N37" s="11"/>
      <c r="O37" s="9"/>
      <c r="P37" s="9"/>
      <c r="Q37" s="9"/>
    </row>
    <row r="38" spans="1:17" s="13" customFormat="1" outlineLevel="1" x14ac:dyDescent="0.45">
      <c r="A38" s="49" t="s">
        <v>427</v>
      </c>
      <c r="B38" s="48" t="s">
        <v>101</v>
      </c>
      <c r="C38" s="46" t="s">
        <v>49</v>
      </c>
      <c r="D38" s="46" t="s">
        <v>429</v>
      </c>
      <c r="E38" s="9"/>
      <c r="F38" s="10"/>
      <c r="G38" s="10"/>
      <c r="H38" s="11"/>
      <c r="I38" s="9"/>
      <c r="J38" s="12"/>
      <c r="K38" s="10"/>
      <c r="L38" s="9"/>
      <c r="M38" s="9"/>
      <c r="N38" s="11"/>
      <c r="O38" s="9"/>
      <c r="P38" s="9"/>
      <c r="Q38" s="9"/>
    </row>
    <row r="39" spans="1:17" s="13" customFormat="1" outlineLevel="1" x14ac:dyDescent="0.45">
      <c r="A39" s="49" t="s">
        <v>427</v>
      </c>
      <c r="B39" s="48" t="s">
        <v>103</v>
      </c>
      <c r="C39" s="46" t="s">
        <v>49</v>
      </c>
      <c r="D39" s="46" t="s">
        <v>430</v>
      </c>
      <c r="E39" s="9"/>
      <c r="F39" s="10"/>
      <c r="G39" s="10"/>
      <c r="H39" s="11"/>
      <c r="I39" s="9"/>
      <c r="J39" s="12"/>
      <c r="K39" s="10"/>
      <c r="L39" s="9"/>
      <c r="M39" s="9"/>
      <c r="N39" s="11"/>
      <c r="O39" s="9"/>
      <c r="P39" s="9"/>
      <c r="Q39" s="9"/>
    </row>
    <row r="40" spans="1:17" s="13" customFormat="1" outlineLevel="1" x14ac:dyDescent="0.45">
      <c r="A40" s="49" t="s">
        <v>427</v>
      </c>
      <c r="B40" s="48" t="s">
        <v>102</v>
      </c>
      <c r="C40" s="46" t="s">
        <v>49</v>
      </c>
      <c r="D40" s="46" t="s">
        <v>431</v>
      </c>
      <c r="E40" s="9"/>
      <c r="F40" s="10"/>
      <c r="G40" s="10"/>
      <c r="H40" s="11"/>
      <c r="I40" s="9"/>
      <c r="J40" s="12"/>
      <c r="K40" s="10"/>
      <c r="L40" s="9"/>
      <c r="M40" s="9"/>
      <c r="N40" s="11"/>
      <c r="O40" s="9"/>
      <c r="P40" s="9"/>
      <c r="Q40" s="9"/>
    </row>
    <row r="41" spans="1:17" s="13" customFormat="1" outlineLevel="1" x14ac:dyDescent="0.45">
      <c r="A41" s="49" t="s">
        <v>432</v>
      </c>
      <c r="B41" s="48" t="s">
        <v>396</v>
      </c>
      <c r="C41" s="46" t="s">
        <v>46</v>
      </c>
      <c r="D41" s="46"/>
      <c r="E41" s="9"/>
      <c r="F41" s="10"/>
      <c r="G41" s="10"/>
      <c r="H41" s="11"/>
      <c r="I41" s="9"/>
      <c r="J41" s="12"/>
      <c r="K41" s="10"/>
      <c r="L41" s="9"/>
      <c r="M41" s="9"/>
      <c r="N41" s="11"/>
      <c r="O41" s="9"/>
      <c r="P41" s="9"/>
      <c r="Q41" s="9"/>
    </row>
    <row r="42" spans="1:17" s="13" customFormat="1" ht="96" customHeight="1" outlineLevel="1" x14ac:dyDescent="0.45">
      <c r="A42" s="46" t="s">
        <v>416</v>
      </c>
      <c r="B42" s="48">
        <v>5.2</v>
      </c>
      <c r="C42" s="46" t="s">
        <v>48</v>
      </c>
      <c r="D42" s="46" t="s">
        <v>433</v>
      </c>
      <c r="E42" s="52"/>
      <c r="F42" s="10"/>
      <c r="G42" s="10"/>
      <c r="H42" s="11"/>
      <c r="I42" s="9"/>
      <c r="J42" s="12"/>
      <c r="K42" s="10"/>
      <c r="L42" s="9"/>
      <c r="M42" s="9"/>
      <c r="N42" s="11"/>
      <c r="O42" s="9"/>
      <c r="P42" s="9"/>
      <c r="Q42" s="9"/>
    </row>
    <row r="43" spans="1:17" s="13" customFormat="1" ht="28.5" outlineLevel="1" x14ac:dyDescent="0.45">
      <c r="A43" s="46" t="s">
        <v>416</v>
      </c>
      <c r="B43" s="48">
        <v>5.3</v>
      </c>
      <c r="C43" s="46" t="s">
        <v>49</v>
      </c>
      <c r="D43" s="46" t="s">
        <v>434</v>
      </c>
      <c r="E43" s="52"/>
      <c r="F43" s="10"/>
      <c r="G43" s="10"/>
      <c r="H43" s="11"/>
      <c r="I43" s="9"/>
      <c r="J43" s="12"/>
      <c r="K43" s="10"/>
      <c r="L43" s="9"/>
      <c r="M43" s="9"/>
      <c r="N43" s="11"/>
      <c r="O43" s="9"/>
      <c r="P43" s="9"/>
      <c r="Q43" s="9"/>
    </row>
    <row r="44" spans="1:17" s="13" customFormat="1" ht="28.5" x14ac:dyDescent="0.45">
      <c r="A44" s="46" t="s">
        <v>435</v>
      </c>
      <c r="B44" s="47">
        <v>6</v>
      </c>
      <c r="C44" s="46" t="s">
        <v>46</v>
      </c>
      <c r="D44" s="46"/>
      <c r="E44" s="9"/>
      <c r="F44" s="10"/>
      <c r="G44" s="10"/>
      <c r="H44" s="11"/>
      <c r="I44" s="9"/>
      <c r="J44" s="12"/>
      <c r="K44" s="10"/>
      <c r="L44" s="9"/>
      <c r="M44" s="9"/>
      <c r="N44" s="11"/>
      <c r="O44" s="9"/>
      <c r="P44" s="9"/>
      <c r="Q44" s="9"/>
    </row>
    <row r="45" spans="1:17" s="13" customFormat="1" outlineLevel="1" x14ac:dyDescent="0.45">
      <c r="A45" s="49" t="s">
        <v>436</v>
      </c>
      <c r="B45" s="48">
        <v>6.1</v>
      </c>
      <c r="C45" s="46" t="s">
        <v>46</v>
      </c>
      <c r="D45" s="46"/>
      <c r="E45" s="9"/>
      <c r="F45" s="10"/>
      <c r="G45" s="10"/>
      <c r="H45" s="11"/>
      <c r="I45" s="9"/>
      <c r="J45" s="12"/>
      <c r="K45" s="10"/>
      <c r="L45" s="9"/>
      <c r="M45" s="9"/>
      <c r="N45" s="11"/>
      <c r="O45" s="9"/>
      <c r="P45" s="9"/>
      <c r="Q45" s="9"/>
    </row>
    <row r="46" spans="1:17" s="13" customFormat="1" ht="47.25" customHeight="1" outlineLevel="1" x14ac:dyDescent="0.45">
      <c r="A46" s="49" t="s">
        <v>436</v>
      </c>
      <c r="B46" s="48" t="s">
        <v>104</v>
      </c>
      <c r="C46" s="46" t="s">
        <v>49</v>
      </c>
      <c r="D46" s="46" t="s">
        <v>437</v>
      </c>
      <c r="E46" s="9"/>
      <c r="F46" s="10"/>
      <c r="G46" s="10"/>
      <c r="H46" s="11"/>
      <c r="I46" s="9"/>
      <c r="J46" s="12"/>
      <c r="K46" s="10"/>
      <c r="L46" s="9"/>
      <c r="M46" s="9"/>
      <c r="N46" s="11"/>
      <c r="O46" s="9"/>
      <c r="P46" s="9"/>
      <c r="Q46" s="9"/>
    </row>
    <row r="47" spans="1:17" s="13" customFormat="1" ht="42.75" outlineLevel="1" x14ac:dyDescent="0.45">
      <c r="A47" s="49" t="s">
        <v>436</v>
      </c>
      <c r="B47" s="48" t="s">
        <v>105</v>
      </c>
      <c r="C47" s="46" t="s">
        <v>49</v>
      </c>
      <c r="D47" s="46" t="s">
        <v>438</v>
      </c>
      <c r="E47" s="9"/>
      <c r="F47" s="10"/>
      <c r="G47" s="10"/>
      <c r="H47" s="11"/>
      <c r="I47" s="9"/>
      <c r="J47" s="12"/>
      <c r="K47" s="10"/>
      <c r="L47" s="9"/>
      <c r="M47" s="9"/>
      <c r="N47" s="11"/>
      <c r="O47" s="9"/>
      <c r="P47" s="9"/>
      <c r="Q47" s="9"/>
    </row>
    <row r="48" spans="1:17" s="13" customFormat="1" outlineLevel="1" x14ac:dyDescent="0.45">
      <c r="A48" s="49" t="s">
        <v>436</v>
      </c>
      <c r="B48" s="48" t="s">
        <v>106</v>
      </c>
      <c r="C48" s="46" t="s">
        <v>48</v>
      </c>
      <c r="D48" s="49" t="s">
        <v>489</v>
      </c>
      <c r="E48" s="9"/>
      <c r="F48" s="10"/>
      <c r="G48" s="10"/>
      <c r="H48" s="11"/>
      <c r="I48" s="9"/>
      <c r="J48" s="12"/>
      <c r="K48" s="10"/>
      <c r="L48" s="9"/>
      <c r="M48" s="9"/>
      <c r="N48" s="11"/>
      <c r="O48" s="9"/>
      <c r="P48" s="9"/>
      <c r="Q48" s="9"/>
    </row>
    <row r="49" spans="1:17" s="13" customFormat="1" ht="28.5" outlineLevel="1" x14ac:dyDescent="0.45">
      <c r="A49" s="49" t="s">
        <v>436</v>
      </c>
      <c r="B49" s="48" t="s">
        <v>107</v>
      </c>
      <c r="C49" s="46" t="s">
        <v>48</v>
      </c>
      <c r="D49" s="46" t="s">
        <v>439</v>
      </c>
      <c r="E49" s="9"/>
      <c r="F49" s="10"/>
      <c r="G49" s="10"/>
      <c r="H49" s="11"/>
      <c r="I49" s="9"/>
      <c r="J49" s="12"/>
      <c r="K49" s="10"/>
      <c r="L49" s="9"/>
      <c r="M49" s="9"/>
      <c r="N49" s="11"/>
      <c r="O49" s="9"/>
      <c r="P49" s="9"/>
      <c r="Q49" s="9"/>
    </row>
    <row r="50" spans="1:17" s="13" customFormat="1" ht="28.5" outlineLevel="1" x14ac:dyDescent="0.45">
      <c r="A50" s="49" t="s">
        <v>436</v>
      </c>
      <c r="B50" s="48" t="s">
        <v>108</v>
      </c>
      <c r="C50" s="46" t="s">
        <v>48</v>
      </c>
      <c r="D50" s="46" t="s">
        <v>440</v>
      </c>
      <c r="E50" s="9"/>
      <c r="F50" s="10"/>
      <c r="G50" s="10"/>
      <c r="H50" s="11"/>
      <c r="I50" s="9"/>
      <c r="J50" s="12"/>
      <c r="K50" s="10"/>
      <c r="L50" s="9"/>
      <c r="M50" s="9"/>
      <c r="N50" s="11"/>
      <c r="O50" s="9"/>
      <c r="P50" s="9"/>
      <c r="Q50" s="9"/>
    </row>
    <row r="51" spans="1:17" s="13" customFormat="1" ht="28.5" outlineLevel="1" x14ac:dyDescent="0.45">
      <c r="A51" s="49" t="s">
        <v>436</v>
      </c>
      <c r="B51" s="48" t="s">
        <v>109</v>
      </c>
      <c r="C51" s="46" t="s">
        <v>48</v>
      </c>
      <c r="D51" s="46" t="s">
        <v>441</v>
      </c>
      <c r="E51" s="9"/>
      <c r="F51" s="10"/>
      <c r="G51" s="10"/>
      <c r="H51" s="11"/>
      <c r="I51" s="9"/>
      <c r="J51" s="12"/>
      <c r="K51" s="10"/>
      <c r="L51" s="9"/>
      <c r="M51" s="9"/>
      <c r="N51" s="11"/>
      <c r="O51" s="9"/>
      <c r="P51" s="9"/>
      <c r="Q51" s="9"/>
    </row>
    <row r="52" spans="1:17" s="13" customFormat="1" outlineLevel="1" x14ac:dyDescent="0.45">
      <c r="A52" s="49" t="s">
        <v>436</v>
      </c>
      <c r="B52" s="48" t="s">
        <v>110</v>
      </c>
      <c r="C52" s="46" t="s">
        <v>48</v>
      </c>
      <c r="D52" s="46" t="s">
        <v>442</v>
      </c>
      <c r="E52" s="9"/>
      <c r="F52" s="10"/>
      <c r="G52" s="10"/>
      <c r="H52" s="11"/>
      <c r="I52" s="9"/>
      <c r="J52" s="12"/>
      <c r="K52" s="10"/>
      <c r="L52" s="9"/>
      <c r="M52" s="9"/>
      <c r="N52" s="11"/>
      <c r="O52" s="9"/>
      <c r="P52" s="9"/>
      <c r="Q52" s="9"/>
    </row>
    <row r="53" spans="1:17" s="13" customFormat="1" outlineLevel="1" x14ac:dyDescent="0.45">
      <c r="A53" s="49" t="s">
        <v>436</v>
      </c>
      <c r="B53" s="48" t="s">
        <v>111</v>
      </c>
      <c r="C53" s="46" t="s">
        <v>46</v>
      </c>
      <c r="D53" s="49" t="s">
        <v>443</v>
      </c>
      <c r="E53" s="53"/>
      <c r="F53" s="10"/>
      <c r="G53" s="10"/>
      <c r="H53" s="11"/>
      <c r="I53" s="9"/>
      <c r="J53" s="12"/>
      <c r="K53" s="10"/>
      <c r="L53" s="9"/>
      <c r="M53" s="9"/>
      <c r="N53" s="11"/>
      <c r="O53" s="9"/>
      <c r="P53" s="9"/>
      <c r="Q53" s="9"/>
    </row>
    <row r="54" spans="1:17" s="13" customFormat="1" ht="38.25" customHeight="1" outlineLevel="1" x14ac:dyDescent="0.45">
      <c r="A54" s="49" t="s">
        <v>436</v>
      </c>
      <c r="B54" s="48" t="s">
        <v>112</v>
      </c>
      <c r="C54" s="46" t="s">
        <v>47</v>
      </c>
      <c r="D54" s="46" t="s">
        <v>444</v>
      </c>
      <c r="E54" s="9"/>
      <c r="F54" s="10"/>
      <c r="G54" s="10"/>
      <c r="H54" s="11"/>
      <c r="I54" s="9"/>
      <c r="J54" s="12"/>
      <c r="K54" s="10"/>
      <c r="L54" s="9"/>
      <c r="M54" s="9"/>
      <c r="N54" s="11"/>
      <c r="O54" s="9"/>
      <c r="P54" s="9"/>
      <c r="Q54" s="9"/>
    </row>
    <row r="55" spans="1:17" s="13" customFormat="1" outlineLevel="1" x14ac:dyDescent="0.45">
      <c r="A55" s="49" t="s">
        <v>436</v>
      </c>
      <c r="B55" s="48" t="s">
        <v>113</v>
      </c>
      <c r="C55" s="46" t="s">
        <v>47</v>
      </c>
      <c r="D55" s="46" t="s">
        <v>445</v>
      </c>
      <c r="E55" s="9"/>
      <c r="F55" s="10"/>
      <c r="G55" s="10"/>
      <c r="H55" s="11"/>
      <c r="I55" s="9"/>
      <c r="J55" s="12"/>
      <c r="K55" s="10"/>
      <c r="L55" s="9"/>
      <c r="M55" s="9"/>
      <c r="N55" s="11"/>
      <c r="O55" s="9"/>
      <c r="P55" s="9"/>
      <c r="Q55" s="9"/>
    </row>
    <row r="56" spans="1:17" s="13" customFormat="1" ht="28.5" outlineLevel="1" x14ac:dyDescent="0.45">
      <c r="A56" s="49" t="s">
        <v>436</v>
      </c>
      <c r="B56" s="48" t="s">
        <v>114</v>
      </c>
      <c r="C56" s="46" t="s">
        <v>49</v>
      </c>
      <c r="D56" s="46" t="s">
        <v>446</v>
      </c>
      <c r="E56" s="9"/>
      <c r="F56" s="10"/>
      <c r="G56" s="10"/>
      <c r="H56" s="11"/>
      <c r="I56" s="9"/>
      <c r="J56" s="12"/>
      <c r="K56" s="10"/>
      <c r="L56" s="9"/>
      <c r="M56" s="9"/>
      <c r="N56" s="11"/>
      <c r="O56" s="9"/>
      <c r="P56" s="9"/>
      <c r="Q56" s="9"/>
    </row>
    <row r="57" spans="1:17" s="13" customFormat="1" outlineLevel="1" x14ac:dyDescent="0.45">
      <c r="A57" s="49" t="s">
        <v>436</v>
      </c>
      <c r="B57" s="48" t="s">
        <v>115</v>
      </c>
      <c r="C57" s="46" t="s">
        <v>49</v>
      </c>
      <c r="D57" s="46" t="s">
        <v>447</v>
      </c>
      <c r="E57" s="9"/>
      <c r="F57" s="10"/>
      <c r="G57" s="10"/>
      <c r="H57" s="11"/>
      <c r="I57" s="9"/>
      <c r="J57" s="12"/>
      <c r="K57" s="10"/>
      <c r="L57" s="9"/>
      <c r="M57" s="9"/>
      <c r="N57" s="11"/>
      <c r="O57" s="9"/>
      <c r="P57" s="9"/>
      <c r="Q57" s="9"/>
    </row>
    <row r="58" spans="1:17" s="13" customFormat="1" outlineLevel="1" x14ac:dyDescent="0.45">
      <c r="A58" s="49" t="s">
        <v>448</v>
      </c>
      <c r="B58" s="48">
        <v>6.2</v>
      </c>
      <c r="C58" s="46" t="s">
        <v>46</v>
      </c>
      <c r="D58" s="46"/>
      <c r="E58" s="9"/>
      <c r="F58" s="10"/>
      <c r="G58" s="10"/>
      <c r="H58" s="11"/>
      <c r="I58" s="9"/>
      <c r="J58" s="12"/>
      <c r="K58" s="10"/>
      <c r="L58" s="9"/>
      <c r="M58" s="9"/>
      <c r="N58" s="11"/>
      <c r="O58" s="9"/>
      <c r="P58" s="9"/>
      <c r="Q58" s="9"/>
    </row>
    <row r="59" spans="1:17" s="13" customFormat="1" outlineLevel="1" x14ac:dyDescent="0.45">
      <c r="A59" s="49" t="s">
        <v>448</v>
      </c>
      <c r="B59" s="48" t="s">
        <v>116</v>
      </c>
      <c r="C59" s="46" t="s">
        <v>49</v>
      </c>
      <c r="D59" s="46" t="s">
        <v>449</v>
      </c>
      <c r="E59" s="9"/>
      <c r="F59" s="10"/>
      <c r="G59" s="10"/>
      <c r="H59" s="11"/>
      <c r="I59" s="9"/>
      <c r="J59" s="12"/>
      <c r="K59" s="10"/>
      <c r="L59" s="9"/>
      <c r="M59" s="9"/>
      <c r="N59" s="11"/>
      <c r="O59" s="9"/>
      <c r="P59" s="9"/>
      <c r="Q59" s="9"/>
    </row>
    <row r="60" spans="1:17" s="13" customFormat="1" outlineLevel="1" x14ac:dyDescent="0.45">
      <c r="A60" s="49" t="s">
        <v>448</v>
      </c>
      <c r="B60" s="48" t="s">
        <v>117</v>
      </c>
      <c r="C60" s="46" t="s">
        <v>49</v>
      </c>
      <c r="D60" s="46" t="s">
        <v>450</v>
      </c>
      <c r="E60" s="9"/>
      <c r="F60" s="10"/>
      <c r="G60" s="10"/>
      <c r="H60" s="11"/>
      <c r="I60" s="9"/>
      <c r="J60" s="12"/>
      <c r="K60" s="10"/>
      <c r="L60" s="9"/>
      <c r="M60" s="9"/>
      <c r="N60" s="11"/>
      <c r="O60" s="9"/>
      <c r="P60" s="9"/>
      <c r="Q60" s="9"/>
    </row>
    <row r="61" spans="1:17" s="13" customFormat="1" outlineLevel="1" x14ac:dyDescent="0.45">
      <c r="A61" s="49" t="s">
        <v>448</v>
      </c>
      <c r="B61" s="48" t="s">
        <v>118</v>
      </c>
      <c r="C61" s="46" t="s">
        <v>49</v>
      </c>
      <c r="D61" s="46" t="s">
        <v>451</v>
      </c>
      <c r="E61" s="9"/>
      <c r="F61" s="10"/>
      <c r="G61" s="10"/>
      <c r="H61" s="11"/>
      <c r="I61" s="9"/>
      <c r="J61" s="12"/>
      <c r="K61" s="10"/>
      <c r="L61" s="9"/>
      <c r="M61" s="9"/>
      <c r="N61" s="11"/>
      <c r="O61" s="9"/>
      <c r="P61" s="9"/>
      <c r="Q61" s="9"/>
    </row>
    <row r="62" spans="1:17" s="13" customFormat="1" outlineLevel="1" x14ac:dyDescent="0.45">
      <c r="A62" s="49" t="s">
        <v>448</v>
      </c>
      <c r="B62" s="48" t="s">
        <v>119</v>
      </c>
      <c r="C62" s="46" t="s">
        <v>49</v>
      </c>
      <c r="D62" s="46" t="s">
        <v>452</v>
      </c>
      <c r="E62" s="9"/>
      <c r="F62" s="10"/>
      <c r="G62" s="10"/>
      <c r="H62" s="11"/>
      <c r="I62" s="9"/>
      <c r="J62" s="12"/>
      <c r="K62" s="10"/>
      <c r="L62" s="9"/>
      <c r="M62" s="9"/>
      <c r="N62" s="11"/>
      <c r="O62" s="9"/>
      <c r="P62" s="9"/>
      <c r="Q62" s="9"/>
    </row>
    <row r="63" spans="1:17" s="13" customFormat="1" outlineLevel="1" x14ac:dyDescent="0.45">
      <c r="A63" s="49" t="s">
        <v>448</v>
      </c>
      <c r="B63" s="48" t="s">
        <v>120</v>
      </c>
      <c r="C63" s="46" t="s">
        <v>49</v>
      </c>
      <c r="D63" s="46" t="s">
        <v>453</v>
      </c>
      <c r="E63" s="9"/>
      <c r="F63" s="10"/>
      <c r="G63" s="10"/>
      <c r="H63" s="11"/>
      <c r="I63" s="9"/>
      <c r="J63" s="12"/>
      <c r="K63" s="10"/>
      <c r="L63" s="9"/>
      <c r="M63" s="9"/>
      <c r="N63" s="11"/>
      <c r="O63" s="9"/>
      <c r="P63" s="9"/>
      <c r="Q63" s="9"/>
    </row>
    <row r="64" spans="1:17" s="13" customFormat="1" outlineLevel="1" x14ac:dyDescent="0.45">
      <c r="A64" s="49" t="s">
        <v>448</v>
      </c>
      <c r="B64" s="48" t="s">
        <v>397</v>
      </c>
      <c r="C64" s="46" t="s">
        <v>49</v>
      </c>
      <c r="D64" s="46" t="s">
        <v>454</v>
      </c>
      <c r="E64" s="9"/>
      <c r="F64" s="10"/>
      <c r="G64" s="10"/>
      <c r="H64" s="11"/>
      <c r="I64" s="9"/>
      <c r="J64" s="12"/>
      <c r="K64" s="10"/>
      <c r="L64" s="9"/>
      <c r="M64" s="9"/>
      <c r="N64" s="11"/>
      <c r="O64" s="9"/>
      <c r="P64" s="9"/>
      <c r="Q64" s="9"/>
    </row>
    <row r="65" spans="1:17" s="13" customFormat="1" outlineLevel="1" x14ac:dyDescent="0.45">
      <c r="A65" s="49" t="s">
        <v>448</v>
      </c>
      <c r="B65" s="48" t="s">
        <v>121</v>
      </c>
      <c r="C65" s="46" t="s">
        <v>49</v>
      </c>
      <c r="D65" s="46" t="s">
        <v>455</v>
      </c>
      <c r="E65" s="9"/>
      <c r="F65" s="10"/>
      <c r="G65" s="10"/>
      <c r="H65" s="11"/>
      <c r="I65" s="9"/>
      <c r="J65" s="12"/>
      <c r="K65" s="10"/>
      <c r="L65" s="9"/>
      <c r="M65" s="9"/>
      <c r="N65" s="11"/>
      <c r="O65" s="9"/>
      <c r="P65" s="9"/>
      <c r="Q65" s="9"/>
    </row>
    <row r="66" spans="1:17" s="13" customFormat="1" outlineLevel="1" x14ac:dyDescent="0.45">
      <c r="A66" s="49" t="s">
        <v>448</v>
      </c>
      <c r="B66" s="48" t="s">
        <v>122</v>
      </c>
      <c r="C66" s="46" t="s">
        <v>49</v>
      </c>
      <c r="D66" s="46" t="s">
        <v>456</v>
      </c>
      <c r="E66" s="9"/>
      <c r="F66" s="10"/>
      <c r="G66" s="10"/>
      <c r="H66" s="11"/>
      <c r="I66" s="9"/>
      <c r="J66" s="12"/>
      <c r="K66" s="10"/>
      <c r="L66" s="9"/>
      <c r="M66" s="9"/>
      <c r="N66" s="11"/>
      <c r="O66" s="9"/>
      <c r="P66" s="9"/>
      <c r="Q66" s="9"/>
    </row>
    <row r="67" spans="1:17" s="13" customFormat="1" outlineLevel="1" x14ac:dyDescent="0.45">
      <c r="A67" s="49" t="s">
        <v>448</v>
      </c>
      <c r="B67" s="48" t="s">
        <v>123</v>
      </c>
      <c r="C67" s="46" t="s">
        <v>49</v>
      </c>
      <c r="D67" s="46" t="s">
        <v>457</v>
      </c>
      <c r="E67" s="9"/>
      <c r="F67" s="10"/>
      <c r="G67" s="10"/>
      <c r="H67" s="11"/>
      <c r="I67" s="9"/>
      <c r="J67" s="12"/>
      <c r="K67" s="10"/>
      <c r="L67" s="9"/>
      <c r="M67" s="9"/>
      <c r="N67" s="11"/>
      <c r="O67" s="9"/>
      <c r="P67" s="9"/>
      <c r="Q67" s="9"/>
    </row>
    <row r="68" spans="1:17" s="13" customFormat="1" outlineLevel="1" x14ac:dyDescent="0.45">
      <c r="A68" s="49" t="s">
        <v>448</v>
      </c>
      <c r="B68" s="48" t="s">
        <v>124</v>
      </c>
      <c r="C68" s="46" t="s">
        <v>49</v>
      </c>
      <c r="D68" s="46" t="s">
        <v>458</v>
      </c>
      <c r="E68" s="9"/>
      <c r="F68" s="10"/>
      <c r="G68" s="10"/>
      <c r="H68" s="11"/>
      <c r="I68" s="9"/>
      <c r="J68" s="12"/>
      <c r="K68" s="10"/>
      <c r="L68" s="9"/>
      <c r="M68" s="9"/>
      <c r="N68" s="11"/>
      <c r="O68" s="9"/>
      <c r="P68" s="9"/>
      <c r="Q68" s="9"/>
    </row>
    <row r="69" spans="1:17" s="13" customFormat="1" outlineLevel="1" x14ac:dyDescent="0.45">
      <c r="A69" s="49" t="s">
        <v>448</v>
      </c>
      <c r="B69" s="48" t="s">
        <v>125</v>
      </c>
      <c r="C69" s="46" t="s">
        <v>49</v>
      </c>
      <c r="D69" s="46" t="s">
        <v>459</v>
      </c>
      <c r="E69" s="9"/>
      <c r="F69" s="10"/>
      <c r="G69" s="10"/>
      <c r="H69" s="11"/>
      <c r="I69" s="9"/>
      <c r="J69" s="12"/>
      <c r="K69" s="10"/>
      <c r="L69" s="9"/>
      <c r="M69" s="9"/>
      <c r="N69" s="11"/>
      <c r="O69" s="9"/>
      <c r="P69" s="9"/>
      <c r="Q69" s="9"/>
    </row>
    <row r="70" spans="1:17" s="13" customFormat="1" outlineLevel="1" x14ac:dyDescent="0.45">
      <c r="A70" s="49" t="s">
        <v>448</v>
      </c>
      <c r="B70" s="48" t="s">
        <v>126</v>
      </c>
      <c r="C70" s="46" t="s">
        <v>49</v>
      </c>
      <c r="D70" s="46" t="s">
        <v>460</v>
      </c>
      <c r="E70" s="9"/>
      <c r="F70" s="10"/>
      <c r="G70" s="10"/>
      <c r="H70" s="11"/>
      <c r="I70" s="9"/>
      <c r="J70" s="12"/>
      <c r="K70" s="10"/>
      <c r="L70" s="9"/>
      <c r="M70" s="9"/>
      <c r="N70" s="11"/>
      <c r="O70" s="9"/>
      <c r="P70" s="9"/>
      <c r="Q70" s="9"/>
    </row>
    <row r="71" spans="1:17" s="13" customFormat="1" outlineLevel="1" x14ac:dyDescent="0.45">
      <c r="A71" s="49" t="s">
        <v>448</v>
      </c>
      <c r="B71" s="48" t="s">
        <v>127</v>
      </c>
      <c r="C71" s="46" t="s">
        <v>49</v>
      </c>
      <c r="D71" s="46" t="s">
        <v>461</v>
      </c>
      <c r="E71" s="9"/>
      <c r="F71" s="10"/>
      <c r="G71" s="10"/>
      <c r="H71" s="11"/>
      <c r="I71" s="9"/>
      <c r="J71" s="12"/>
      <c r="K71" s="10"/>
      <c r="L71" s="9"/>
      <c r="M71" s="9"/>
      <c r="N71" s="11"/>
      <c r="O71" s="9"/>
      <c r="P71" s="9"/>
      <c r="Q71" s="9"/>
    </row>
    <row r="72" spans="1:17" s="13" customFormat="1" outlineLevel="1" x14ac:dyDescent="0.45">
      <c r="A72" s="49" t="s">
        <v>448</v>
      </c>
      <c r="B72" s="48" t="s">
        <v>128</v>
      </c>
      <c r="C72" s="46" t="s">
        <v>49</v>
      </c>
      <c r="D72" s="46" t="s">
        <v>462</v>
      </c>
      <c r="E72" s="9"/>
      <c r="F72" s="10"/>
      <c r="G72" s="10"/>
      <c r="H72" s="11"/>
      <c r="I72" s="9"/>
      <c r="J72" s="12"/>
      <c r="K72" s="10"/>
      <c r="L72" s="9"/>
      <c r="M72" s="9"/>
      <c r="N72" s="11"/>
      <c r="O72" s="9"/>
      <c r="P72" s="9"/>
      <c r="Q72" s="9"/>
    </row>
    <row r="73" spans="1:17" s="13" customFormat="1" outlineLevel="1" x14ac:dyDescent="0.45">
      <c r="A73" s="49" t="s">
        <v>448</v>
      </c>
      <c r="B73" s="48" t="s">
        <v>129</v>
      </c>
      <c r="C73" s="46" t="s">
        <v>49</v>
      </c>
      <c r="D73" s="46" t="s">
        <v>463</v>
      </c>
      <c r="E73" s="9"/>
      <c r="F73" s="10"/>
      <c r="G73" s="10"/>
      <c r="H73" s="11"/>
      <c r="I73" s="9"/>
      <c r="J73" s="12"/>
      <c r="K73" s="10"/>
      <c r="L73" s="9"/>
      <c r="M73" s="9"/>
      <c r="N73" s="11"/>
      <c r="O73" s="9"/>
      <c r="P73" s="9"/>
      <c r="Q73" s="9"/>
    </row>
    <row r="74" spans="1:17" s="13" customFormat="1" outlineLevel="1" x14ac:dyDescent="0.45">
      <c r="A74" s="49" t="s">
        <v>448</v>
      </c>
      <c r="B74" s="48" t="s">
        <v>130</v>
      </c>
      <c r="C74" s="46" t="s">
        <v>49</v>
      </c>
      <c r="D74" s="46" t="s">
        <v>464</v>
      </c>
      <c r="E74" s="9"/>
      <c r="F74" s="10"/>
      <c r="G74" s="10"/>
      <c r="H74" s="11"/>
      <c r="I74" s="9"/>
      <c r="J74" s="12"/>
      <c r="K74" s="10"/>
      <c r="L74" s="9"/>
      <c r="M74" s="9"/>
      <c r="N74" s="11"/>
      <c r="O74" s="9"/>
      <c r="P74" s="9"/>
      <c r="Q74" s="9"/>
    </row>
    <row r="75" spans="1:17" s="13" customFormat="1" outlineLevel="1" x14ac:dyDescent="0.45">
      <c r="A75" s="49" t="s">
        <v>448</v>
      </c>
      <c r="B75" s="48" t="s">
        <v>131</v>
      </c>
      <c r="C75" s="46" t="s">
        <v>49</v>
      </c>
      <c r="D75" s="46" t="s">
        <v>465</v>
      </c>
      <c r="E75" s="9"/>
      <c r="F75" s="10"/>
      <c r="G75" s="10"/>
      <c r="H75" s="11"/>
      <c r="I75" s="9"/>
      <c r="J75" s="12"/>
      <c r="K75" s="10"/>
      <c r="L75" s="9"/>
      <c r="M75" s="9"/>
      <c r="N75" s="11"/>
      <c r="O75" s="9"/>
      <c r="P75" s="9"/>
      <c r="Q75" s="9"/>
    </row>
    <row r="76" spans="1:17" s="13" customFormat="1" outlineLevel="1" x14ac:dyDescent="0.45">
      <c r="A76" s="49" t="s">
        <v>448</v>
      </c>
      <c r="B76" s="48" t="s">
        <v>132</v>
      </c>
      <c r="C76" s="46" t="s">
        <v>49</v>
      </c>
      <c r="D76" s="46" t="s">
        <v>466</v>
      </c>
      <c r="E76" s="9"/>
      <c r="F76" s="10"/>
      <c r="G76" s="10"/>
      <c r="H76" s="11"/>
      <c r="I76" s="9"/>
      <c r="J76" s="12"/>
      <c r="K76" s="10"/>
      <c r="L76" s="9"/>
      <c r="M76" s="9"/>
      <c r="N76" s="11"/>
      <c r="O76" s="9"/>
      <c r="P76" s="9"/>
      <c r="Q76" s="9"/>
    </row>
    <row r="77" spans="1:17" s="13" customFormat="1" outlineLevel="1" x14ac:dyDescent="0.45">
      <c r="A77" s="49" t="s">
        <v>448</v>
      </c>
      <c r="B77" s="48" t="s">
        <v>133</v>
      </c>
      <c r="C77" s="46" t="s">
        <v>49</v>
      </c>
      <c r="D77" s="46" t="s">
        <v>467</v>
      </c>
      <c r="E77" s="9"/>
      <c r="F77" s="10"/>
      <c r="G77" s="10"/>
      <c r="H77" s="11"/>
      <c r="I77" s="9"/>
      <c r="J77" s="12"/>
      <c r="K77" s="10"/>
      <c r="L77" s="9"/>
      <c r="M77" s="9"/>
      <c r="N77" s="11"/>
      <c r="O77" s="9"/>
      <c r="P77" s="9"/>
      <c r="Q77" s="9"/>
    </row>
    <row r="78" spans="1:17" s="13" customFormat="1" outlineLevel="1" x14ac:dyDescent="0.45">
      <c r="A78" s="49" t="s">
        <v>448</v>
      </c>
      <c r="B78" s="48" t="s">
        <v>134</v>
      </c>
      <c r="C78" s="46" t="s">
        <v>49</v>
      </c>
      <c r="D78" s="46" t="s">
        <v>468</v>
      </c>
      <c r="E78" s="9"/>
      <c r="F78" s="10"/>
      <c r="G78" s="10"/>
      <c r="H78" s="11"/>
      <c r="I78" s="9"/>
      <c r="J78" s="12"/>
      <c r="K78" s="10"/>
      <c r="L78" s="9"/>
      <c r="M78" s="9"/>
      <c r="N78" s="11"/>
      <c r="O78" s="9"/>
      <c r="P78" s="9"/>
      <c r="Q78" s="9"/>
    </row>
    <row r="79" spans="1:17" s="13" customFormat="1" outlineLevel="1" x14ac:dyDescent="0.45">
      <c r="A79" s="49" t="s">
        <v>448</v>
      </c>
      <c r="B79" s="48" t="s">
        <v>135</v>
      </c>
      <c r="C79" s="46" t="s">
        <v>49</v>
      </c>
      <c r="D79" s="46" t="s">
        <v>469</v>
      </c>
      <c r="E79" s="9"/>
      <c r="F79" s="10"/>
      <c r="G79" s="10"/>
      <c r="H79" s="11"/>
      <c r="I79" s="9"/>
      <c r="J79" s="12"/>
      <c r="K79" s="10"/>
      <c r="L79" s="9"/>
      <c r="M79" s="9"/>
      <c r="N79" s="11"/>
      <c r="O79" s="9"/>
      <c r="P79" s="9"/>
      <c r="Q79" s="9"/>
    </row>
    <row r="80" spans="1:17" s="13" customFormat="1" outlineLevel="1" x14ac:dyDescent="0.45">
      <c r="A80" s="49" t="s">
        <v>448</v>
      </c>
      <c r="B80" s="48" t="s">
        <v>136</v>
      </c>
      <c r="C80" s="46" t="s">
        <v>49</v>
      </c>
      <c r="D80" s="46" t="s">
        <v>470</v>
      </c>
      <c r="E80" s="9"/>
      <c r="F80" s="10"/>
      <c r="G80" s="10"/>
      <c r="H80" s="11"/>
      <c r="I80" s="9"/>
      <c r="J80" s="12"/>
      <c r="K80" s="10"/>
      <c r="L80" s="9"/>
      <c r="M80" s="9"/>
      <c r="N80" s="11"/>
      <c r="O80" s="9"/>
      <c r="P80" s="9"/>
      <c r="Q80" s="9"/>
    </row>
    <row r="81" spans="1:17" s="13" customFormat="1" outlineLevel="1" x14ac:dyDescent="0.45">
      <c r="A81" s="49" t="s">
        <v>448</v>
      </c>
      <c r="B81" s="48" t="s">
        <v>137</v>
      </c>
      <c r="C81" s="46" t="s">
        <v>49</v>
      </c>
      <c r="D81" s="46" t="s">
        <v>471</v>
      </c>
      <c r="E81" s="9"/>
      <c r="F81" s="10"/>
      <c r="G81" s="10"/>
      <c r="H81" s="11"/>
      <c r="I81" s="9"/>
      <c r="J81" s="12"/>
      <c r="K81" s="10"/>
      <c r="L81" s="9"/>
      <c r="M81" s="9"/>
      <c r="N81" s="11"/>
      <c r="O81" s="9"/>
      <c r="P81" s="9"/>
      <c r="Q81" s="9"/>
    </row>
    <row r="82" spans="1:17" s="13" customFormat="1" outlineLevel="1" x14ac:dyDescent="0.45">
      <c r="A82" s="49" t="s">
        <v>448</v>
      </c>
      <c r="B82" s="48" t="s">
        <v>138</v>
      </c>
      <c r="C82" s="46" t="s">
        <v>49</v>
      </c>
      <c r="D82" s="46" t="s">
        <v>472</v>
      </c>
      <c r="E82" s="9"/>
      <c r="F82" s="10"/>
      <c r="G82" s="10"/>
      <c r="H82" s="11"/>
      <c r="I82" s="9"/>
      <c r="J82" s="12"/>
      <c r="K82" s="10"/>
      <c r="L82" s="9"/>
      <c r="M82" s="9"/>
      <c r="N82" s="11"/>
      <c r="O82" s="9"/>
      <c r="P82" s="9"/>
      <c r="Q82" s="9"/>
    </row>
    <row r="83" spans="1:17" s="13" customFormat="1" outlineLevel="1" x14ac:dyDescent="0.45">
      <c r="A83" s="49" t="s">
        <v>448</v>
      </c>
      <c r="B83" s="48" t="s">
        <v>139</v>
      </c>
      <c r="C83" s="46" t="s">
        <v>49</v>
      </c>
      <c r="D83" s="46" t="s">
        <v>473</v>
      </c>
      <c r="E83" s="9"/>
      <c r="F83" s="10"/>
      <c r="G83" s="10"/>
      <c r="H83" s="11"/>
      <c r="I83" s="9"/>
      <c r="J83" s="12"/>
      <c r="K83" s="10"/>
      <c r="L83" s="9"/>
      <c r="M83" s="9"/>
      <c r="N83" s="11"/>
      <c r="O83" s="9"/>
      <c r="P83" s="9"/>
      <c r="Q83" s="9"/>
    </row>
    <row r="84" spans="1:17" s="13" customFormat="1" outlineLevel="1" x14ac:dyDescent="0.45">
      <c r="A84" s="49" t="s">
        <v>448</v>
      </c>
      <c r="B84" s="48" t="s">
        <v>140</v>
      </c>
      <c r="C84" s="46" t="s">
        <v>49</v>
      </c>
      <c r="D84" s="46" t="s">
        <v>474</v>
      </c>
      <c r="E84" s="9"/>
      <c r="F84" s="10"/>
      <c r="G84" s="10"/>
      <c r="H84" s="11"/>
      <c r="I84" s="9"/>
      <c r="J84" s="12"/>
      <c r="K84" s="10"/>
      <c r="L84" s="9"/>
      <c r="M84" s="9"/>
      <c r="N84" s="11"/>
      <c r="O84" s="9"/>
      <c r="P84" s="9"/>
      <c r="Q84" s="9"/>
    </row>
    <row r="85" spans="1:17" s="13" customFormat="1" outlineLevel="1" x14ac:dyDescent="0.45">
      <c r="A85" s="49" t="s">
        <v>448</v>
      </c>
      <c r="B85" s="48" t="s">
        <v>141</v>
      </c>
      <c r="C85" s="46" t="s">
        <v>49</v>
      </c>
      <c r="D85" s="46" t="s">
        <v>475</v>
      </c>
      <c r="E85" s="9"/>
      <c r="F85" s="10"/>
      <c r="G85" s="10"/>
      <c r="H85" s="11"/>
      <c r="I85" s="9"/>
      <c r="J85" s="12"/>
      <c r="K85" s="10"/>
      <c r="L85" s="9"/>
      <c r="M85" s="9"/>
      <c r="N85" s="11"/>
      <c r="O85" s="9"/>
      <c r="P85" s="9"/>
      <c r="Q85" s="9"/>
    </row>
    <row r="86" spans="1:17" s="13" customFormat="1" outlineLevel="1" x14ac:dyDescent="0.45">
      <c r="A86" s="49" t="s">
        <v>448</v>
      </c>
      <c r="B86" s="48" t="s">
        <v>142</v>
      </c>
      <c r="C86" s="46" t="s">
        <v>49</v>
      </c>
      <c r="D86" s="46" t="s">
        <v>476</v>
      </c>
      <c r="E86" s="9"/>
      <c r="F86" s="10"/>
      <c r="G86" s="10"/>
      <c r="H86" s="11"/>
      <c r="I86" s="9"/>
      <c r="J86" s="12"/>
      <c r="K86" s="10"/>
      <c r="L86" s="9"/>
      <c r="M86" s="9"/>
      <c r="N86" s="11"/>
      <c r="O86" s="9"/>
      <c r="P86" s="9"/>
      <c r="Q86" s="9"/>
    </row>
    <row r="87" spans="1:17" s="13" customFormat="1" outlineLevel="1" x14ac:dyDescent="0.45">
      <c r="A87" s="49" t="s">
        <v>448</v>
      </c>
      <c r="B87" s="48" t="s">
        <v>143</v>
      </c>
      <c r="C87" s="46" t="s">
        <v>49</v>
      </c>
      <c r="D87" s="46" t="s">
        <v>477</v>
      </c>
      <c r="E87" s="9"/>
      <c r="F87" s="10"/>
      <c r="G87" s="10"/>
      <c r="H87" s="11"/>
      <c r="I87" s="9"/>
      <c r="J87" s="12"/>
      <c r="K87" s="10"/>
      <c r="L87" s="9"/>
      <c r="M87" s="9"/>
      <c r="N87" s="11"/>
      <c r="O87" s="9"/>
      <c r="P87" s="9"/>
      <c r="Q87" s="9"/>
    </row>
    <row r="88" spans="1:17" s="13" customFormat="1" outlineLevel="1" x14ac:dyDescent="0.45">
      <c r="A88" s="49" t="s">
        <v>448</v>
      </c>
      <c r="B88" s="48" t="s">
        <v>144</v>
      </c>
      <c r="C88" s="46" t="s">
        <v>49</v>
      </c>
      <c r="D88" s="46" t="s">
        <v>478</v>
      </c>
      <c r="E88" s="9"/>
      <c r="F88" s="10"/>
      <c r="G88" s="10"/>
      <c r="H88" s="11"/>
      <c r="I88" s="9"/>
      <c r="J88" s="12"/>
      <c r="K88" s="10"/>
      <c r="L88" s="9"/>
      <c r="M88" s="9"/>
      <c r="N88" s="11"/>
      <c r="O88" s="9"/>
      <c r="P88" s="9"/>
      <c r="Q88" s="9"/>
    </row>
    <row r="89" spans="1:17" s="13" customFormat="1" outlineLevel="1" x14ac:dyDescent="0.45">
      <c r="A89" s="49" t="s">
        <v>448</v>
      </c>
      <c r="B89" s="48" t="s">
        <v>145</v>
      </c>
      <c r="C89" s="46" t="s">
        <v>49</v>
      </c>
      <c r="D89" s="46" t="s">
        <v>479</v>
      </c>
      <c r="E89" s="9"/>
      <c r="F89" s="10"/>
      <c r="G89" s="10"/>
      <c r="H89" s="11"/>
      <c r="I89" s="9"/>
      <c r="J89" s="12"/>
      <c r="K89" s="10"/>
      <c r="L89" s="9"/>
      <c r="M89" s="9"/>
      <c r="N89" s="11"/>
      <c r="O89" s="9"/>
      <c r="P89" s="9"/>
      <c r="Q89" s="9"/>
    </row>
    <row r="90" spans="1:17" s="13" customFormat="1" outlineLevel="1" x14ac:dyDescent="0.45">
      <c r="A90" s="49" t="s">
        <v>448</v>
      </c>
      <c r="B90" s="48" t="s">
        <v>146</v>
      </c>
      <c r="C90" s="46" t="s">
        <v>49</v>
      </c>
      <c r="D90" s="46" t="s">
        <v>679</v>
      </c>
      <c r="E90" s="9"/>
      <c r="F90" s="10"/>
      <c r="G90" s="10"/>
      <c r="H90" s="11"/>
      <c r="I90" s="9"/>
      <c r="J90" s="12"/>
      <c r="K90" s="10"/>
      <c r="L90" s="9"/>
      <c r="M90" s="9"/>
      <c r="N90" s="11"/>
      <c r="O90" s="9"/>
      <c r="P90" s="9"/>
      <c r="Q90" s="9"/>
    </row>
    <row r="91" spans="1:17" s="13" customFormat="1" outlineLevel="1" x14ac:dyDescent="0.45">
      <c r="A91" s="49" t="s">
        <v>448</v>
      </c>
      <c r="B91" s="48" t="s">
        <v>147</v>
      </c>
      <c r="C91" s="46" t="s">
        <v>49</v>
      </c>
      <c r="D91" s="46" t="s">
        <v>480</v>
      </c>
      <c r="E91" s="9"/>
      <c r="F91" s="10"/>
      <c r="G91" s="10"/>
      <c r="H91" s="11"/>
      <c r="I91" s="9"/>
      <c r="J91" s="12"/>
      <c r="K91" s="10"/>
      <c r="L91" s="9"/>
      <c r="M91" s="9"/>
      <c r="N91" s="11"/>
      <c r="O91" s="9"/>
      <c r="P91" s="9"/>
      <c r="Q91" s="9"/>
    </row>
    <row r="92" spans="1:17" s="13" customFormat="1" outlineLevel="1" x14ac:dyDescent="0.45">
      <c r="A92" s="49" t="s">
        <v>448</v>
      </c>
      <c r="B92" s="48" t="s">
        <v>148</v>
      </c>
      <c r="C92" s="46" t="s">
        <v>49</v>
      </c>
      <c r="D92" s="46" t="s">
        <v>481</v>
      </c>
      <c r="E92" s="9"/>
      <c r="F92" s="10"/>
      <c r="G92" s="10"/>
      <c r="H92" s="11"/>
      <c r="I92" s="9"/>
      <c r="J92" s="12"/>
      <c r="K92" s="10"/>
      <c r="L92" s="9"/>
      <c r="M92" s="9"/>
      <c r="N92" s="11"/>
      <c r="O92" s="9"/>
      <c r="P92" s="9"/>
      <c r="Q92" s="9"/>
    </row>
    <row r="93" spans="1:17" s="13" customFormat="1" outlineLevel="1" x14ac:dyDescent="0.45">
      <c r="A93" s="49" t="s">
        <v>448</v>
      </c>
      <c r="B93" s="48" t="s">
        <v>149</v>
      </c>
      <c r="C93" s="46" t="s">
        <v>49</v>
      </c>
      <c r="D93" s="46" t="s">
        <v>482</v>
      </c>
      <c r="E93" s="9"/>
      <c r="F93" s="10"/>
      <c r="G93" s="10"/>
      <c r="H93" s="11"/>
      <c r="I93" s="9"/>
      <c r="J93" s="12"/>
      <c r="K93" s="10"/>
      <c r="L93" s="9"/>
      <c r="M93" s="9"/>
      <c r="N93" s="11"/>
      <c r="O93" s="9"/>
      <c r="P93" s="9"/>
      <c r="Q93" s="9"/>
    </row>
    <row r="94" spans="1:17" s="13" customFormat="1" outlineLevel="1" x14ac:dyDescent="0.45">
      <c r="A94" s="49" t="s">
        <v>448</v>
      </c>
      <c r="B94" s="48" t="s">
        <v>150</v>
      </c>
      <c r="C94" s="46" t="s">
        <v>49</v>
      </c>
      <c r="D94" s="46" t="s">
        <v>483</v>
      </c>
      <c r="E94" s="9"/>
      <c r="F94" s="10"/>
      <c r="G94" s="10"/>
      <c r="H94" s="11"/>
      <c r="I94" s="9"/>
      <c r="J94" s="12"/>
      <c r="K94" s="10"/>
      <c r="L94" s="9"/>
      <c r="M94" s="9"/>
      <c r="N94" s="11"/>
      <c r="O94" s="9"/>
      <c r="P94" s="9"/>
      <c r="Q94" s="9"/>
    </row>
    <row r="95" spans="1:17" s="13" customFormat="1" outlineLevel="1" x14ac:dyDescent="0.45">
      <c r="A95" s="49" t="s">
        <v>448</v>
      </c>
      <c r="B95" s="48" t="s">
        <v>151</v>
      </c>
      <c r="C95" s="46" t="s">
        <v>49</v>
      </c>
      <c r="D95" s="46" t="s">
        <v>484</v>
      </c>
      <c r="E95" s="9"/>
      <c r="F95" s="10"/>
      <c r="G95" s="10"/>
      <c r="H95" s="11"/>
      <c r="I95" s="9"/>
      <c r="J95" s="12"/>
      <c r="K95" s="10"/>
      <c r="L95" s="9"/>
      <c r="M95" s="9"/>
      <c r="N95" s="11"/>
      <c r="O95" s="9"/>
      <c r="P95" s="9"/>
      <c r="Q95" s="9"/>
    </row>
    <row r="96" spans="1:17" s="13" customFormat="1" outlineLevel="1" x14ac:dyDescent="0.45">
      <c r="A96" s="49" t="s">
        <v>448</v>
      </c>
      <c r="B96" s="48" t="s">
        <v>152</v>
      </c>
      <c r="C96" s="46" t="s">
        <v>49</v>
      </c>
      <c r="D96" s="46" t="s">
        <v>485</v>
      </c>
      <c r="E96" s="9"/>
      <c r="F96" s="10"/>
      <c r="G96" s="10"/>
      <c r="H96" s="11"/>
      <c r="I96" s="9"/>
      <c r="J96" s="12"/>
      <c r="K96" s="10"/>
      <c r="L96" s="9"/>
      <c r="M96" s="9"/>
      <c r="N96" s="11"/>
      <c r="O96" s="9"/>
      <c r="P96" s="9"/>
      <c r="Q96" s="9"/>
    </row>
    <row r="97" spans="1:17" s="13" customFormat="1" outlineLevel="1" x14ac:dyDescent="0.45">
      <c r="A97" s="49" t="s">
        <v>448</v>
      </c>
      <c r="B97" s="48" t="s">
        <v>153</v>
      </c>
      <c r="C97" s="46" t="s">
        <v>49</v>
      </c>
      <c r="D97" s="46" t="s">
        <v>486</v>
      </c>
      <c r="E97" s="9"/>
      <c r="F97" s="10"/>
      <c r="G97" s="10"/>
      <c r="H97" s="11"/>
      <c r="I97" s="9"/>
      <c r="J97" s="12"/>
      <c r="K97" s="10"/>
      <c r="L97" s="9"/>
      <c r="M97" s="9"/>
      <c r="N97" s="11"/>
      <c r="O97" s="9"/>
      <c r="P97" s="9"/>
      <c r="Q97" s="9"/>
    </row>
    <row r="98" spans="1:17" s="13" customFormat="1" outlineLevel="1" x14ac:dyDescent="0.45">
      <c r="A98" s="49" t="s">
        <v>448</v>
      </c>
      <c r="B98" s="48" t="s">
        <v>154</v>
      </c>
      <c r="C98" s="46" t="s">
        <v>49</v>
      </c>
      <c r="D98" s="46" t="s">
        <v>487</v>
      </c>
      <c r="E98" s="9"/>
      <c r="F98" s="10"/>
      <c r="G98" s="10"/>
      <c r="H98" s="11"/>
      <c r="I98" s="9"/>
      <c r="J98" s="12"/>
      <c r="K98" s="10"/>
      <c r="L98" s="9"/>
      <c r="M98" s="9"/>
      <c r="N98" s="11"/>
      <c r="O98" s="9"/>
      <c r="P98" s="9"/>
      <c r="Q98" s="9"/>
    </row>
    <row r="99" spans="1:17" s="13" customFormat="1" outlineLevel="1" x14ac:dyDescent="0.45">
      <c r="A99" s="49" t="s">
        <v>448</v>
      </c>
      <c r="B99" s="48" t="s">
        <v>155</v>
      </c>
      <c r="C99" s="46" t="s">
        <v>49</v>
      </c>
      <c r="D99" s="46" t="s">
        <v>488</v>
      </c>
      <c r="E99" s="9"/>
      <c r="F99" s="10"/>
      <c r="G99" s="10"/>
      <c r="H99" s="11"/>
      <c r="I99" s="9"/>
      <c r="J99" s="12"/>
      <c r="K99" s="10"/>
      <c r="L99" s="9"/>
      <c r="M99" s="9"/>
      <c r="N99" s="11"/>
      <c r="O99" s="9"/>
      <c r="P99" s="9"/>
      <c r="Q99" s="9"/>
    </row>
    <row r="100" spans="1:17" s="10" customFormat="1" outlineLevel="1" x14ac:dyDescent="0.45">
      <c r="A100" s="49" t="s">
        <v>448</v>
      </c>
      <c r="B100" s="48" t="s">
        <v>156</v>
      </c>
      <c r="C100" s="46" t="s">
        <v>48</v>
      </c>
      <c r="D100" s="49" t="s">
        <v>489</v>
      </c>
      <c r="E100" s="9"/>
      <c r="H100" s="11"/>
      <c r="I100" s="9"/>
      <c r="J100" s="12"/>
      <c r="L100" s="9"/>
      <c r="M100" s="9"/>
      <c r="N100" s="11"/>
      <c r="O100" s="9"/>
      <c r="P100" s="9"/>
      <c r="Q100" s="9"/>
    </row>
    <row r="101" spans="1:17" s="10" customFormat="1" outlineLevel="1" x14ac:dyDescent="0.45">
      <c r="A101" s="49" t="s">
        <v>448</v>
      </c>
      <c r="B101" s="48" t="s">
        <v>157</v>
      </c>
      <c r="C101" s="46" t="s">
        <v>48</v>
      </c>
      <c r="D101" s="46" t="s">
        <v>490</v>
      </c>
      <c r="E101" s="9"/>
      <c r="H101" s="11"/>
      <c r="I101" s="9"/>
      <c r="J101" s="12"/>
      <c r="L101" s="9"/>
      <c r="M101" s="9"/>
      <c r="N101" s="11"/>
      <c r="O101" s="9"/>
      <c r="P101" s="9"/>
      <c r="Q101" s="9"/>
    </row>
    <row r="102" spans="1:17" s="10" customFormat="1" outlineLevel="1" x14ac:dyDescent="0.45">
      <c r="A102" s="49" t="s">
        <v>448</v>
      </c>
      <c r="B102" s="48" t="s">
        <v>158</v>
      </c>
      <c r="C102" s="46" t="s">
        <v>48</v>
      </c>
      <c r="D102" s="46" t="s">
        <v>491</v>
      </c>
      <c r="E102" s="9"/>
      <c r="H102" s="11"/>
      <c r="I102" s="9"/>
      <c r="J102" s="12"/>
      <c r="L102" s="9"/>
      <c r="M102" s="9"/>
      <c r="N102" s="11"/>
      <c r="O102" s="9"/>
      <c r="P102" s="9"/>
      <c r="Q102" s="9"/>
    </row>
    <row r="103" spans="1:17" s="10" customFormat="1" ht="28.5" outlineLevel="1" x14ac:dyDescent="0.45">
      <c r="A103" s="49" t="s">
        <v>448</v>
      </c>
      <c r="B103" s="48" t="s">
        <v>159</v>
      </c>
      <c r="C103" s="46" t="s">
        <v>48</v>
      </c>
      <c r="D103" s="46" t="s">
        <v>492</v>
      </c>
      <c r="E103" s="9"/>
      <c r="H103" s="11"/>
      <c r="I103" s="9"/>
      <c r="J103" s="12"/>
      <c r="L103" s="9"/>
      <c r="M103" s="9"/>
      <c r="N103" s="11"/>
      <c r="O103" s="9"/>
      <c r="P103" s="9"/>
      <c r="Q103" s="9"/>
    </row>
    <row r="104" spans="1:17" s="10" customFormat="1" outlineLevel="1" x14ac:dyDescent="0.45">
      <c r="A104" s="49" t="s">
        <v>448</v>
      </c>
      <c r="B104" s="48" t="s">
        <v>160</v>
      </c>
      <c r="C104" s="46" t="s">
        <v>46</v>
      </c>
      <c r="D104" s="49" t="s">
        <v>443</v>
      </c>
      <c r="E104" s="9"/>
      <c r="H104" s="11"/>
      <c r="I104" s="9"/>
      <c r="J104" s="12"/>
      <c r="L104" s="9"/>
      <c r="M104" s="9"/>
      <c r="N104" s="11"/>
      <c r="O104" s="9"/>
      <c r="P104" s="9"/>
      <c r="Q104" s="9"/>
    </row>
    <row r="105" spans="1:17" s="10" customFormat="1" outlineLevel="1" x14ac:dyDescent="0.45">
      <c r="A105" s="49" t="s">
        <v>448</v>
      </c>
      <c r="B105" s="48" t="s">
        <v>161</v>
      </c>
      <c r="C105" s="46" t="s">
        <v>47</v>
      </c>
      <c r="D105" s="46" t="s">
        <v>493</v>
      </c>
      <c r="E105" s="9"/>
      <c r="H105" s="11"/>
      <c r="I105" s="9"/>
      <c r="J105" s="12"/>
      <c r="L105" s="9"/>
      <c r="M105" s="9"/>
      <c r="N105" s="11"/>
      <c r="O105" s="9"/>
      <c r="P105" s="9"/>
      <c r="Q105" s="9"/>
    </row>
    <row r="106" spans="1:17" s="10" customFormat="1" outlineLevel="1" x14ac:dyDescent="0.45">
      <c r="A106" s="49" t="s">
        <v>448</v>
      </c>
      <c r="B106" s="48" t="s">
        <v>162</v>
      </c>
      <c r="C106" s="46" t="s">
        <v>49</v>
      </c>
      <c r="D106" s="46" t="s">
        <v>494</v>
      </c>
      <c r="E106" s="9"/>
      <c r="H106" s="11"/>
      <c r="I106" s="9"/>
      <c r="J106" s="12"/>
      <c r="L106" s="9"/>
      <c r="M106" s="9"/>
      <c r="N106" s="11"/>
      <c r="O106" s="9"/>
      <c r="P106" s="9"/>
      <c r="Q106" s="9"/>
    </row>
    <row r="107" spans="1:17" s="10" customFormat="1" outlineLevel="1" x14ac:dyDescent="0.45">
      <c r="A107" s="49" t="s">
        <v>448</v>
      </c>
      <c r="B107" s="48" t="s">
        <v>163</v>
      </c>
      <c r="C107" s="46" t="s">
        <v>49</v>
      </c>
      <c r="D107" s="46" t="s">
        <v>495</v>
      </c>
      <c r="E107" s="9"/>
      <c r="H107" s="11"/>
      <c r="I107" s="9"/>
      <c r="J107" s="12"/>
      <c r="L107" s="9"/>
      <c r="M107" s="9"/>
      <c r="N107" s="11"/>
      <c r="O107" s="9"/>
      <c r="P107" s="9"/>
      <c r="Q107" s="9"/>
    </row>
    <row r="108" spans="1:17" s="10" customFormat="1" outlineLevel="1" x14ac:dyDescent="0.45">
      <c r="A108" s="49" t="s">
        <v>496</v>
      </c>
      <c r="B108" s="48">
        <v>6.3</v>
      </c>
      <c r="C108" s="46" t="s">
        <v>46</v>
      </c>
      <c r="D108" s="50"/>
      <c r="E108" s="9"/>
      <c r="H108" s="11"/>
      <c r="I108" s="9"/>
      <c r="J108" s="12"/>
      <c r="L108" s="9"/>
      <c r="M108" s="9"/>
      <c r="N108" s="11"/>
      <c r="O108" s="9"/>
      <c r="P108" s="9"/>
      <c r="Q108" s="9"/>
    </row>
    <row r="109" spans="1:17" s="10" customFormat="1" outlineLevel="1" x14ac:dyDescent="0.45">
      <c r="A109" s="49" t="s">
        <v>496</v>
      </c>
      <c r="B109" s="48" t="s">
        <v>164</v>
      </c>
      <c r="C109" s="46" t="s">
        <v>49</v>
      </c>
      <c r="D109" s="46" t="s">
        <v>497</v>
      </c>
      <c r="E109" s="9"/>
      <c r="H109" s="11"/>
      <c r="I109" s="9"/>
      <c r="J109" s="12"/>
      <c r="L109" s="9"/>
      <c r="M109" s="9"/>
      <c r="N109" s="11"/>
      <c r="O109" s="9"/>
      <c r="P109" s="9"/>
      <c r="Q109" s="9"/>
    </row>
    <row r="110" spans="1:17" s="10" customFormat="1" outlineLevel="1" x14ac:dyDescent="0.45">
      <c r="A110" s="49" t="s">
        <v>496</v>
      </c>
      <c r="B110" s="48" t="s">
        <v>165</v>
      </c>
      <c r="C110" s="46" t="s">
        <v>48</v>
      </c>
      <c r="D110" s="49" t="s">
        <v>498</v>
      </c>
      <c r="E110" s="9"/>
      <c r="H110" s="11"/>
      <c r="I110" s="9"/>
      <c r="J110" s="12"/>
      <c r="L110" s="9"/>
      <c r="M110" s="9"/>
      <c r="N110" s="11"/>
      <c r="O110" s="9"/>
      <c r="P110" s="9"/>
      <c r="Q110" s="9"/>
    </row>
    <row r="111" spans="1:17" s="10" customFormat="1" ht="28.5" outlineLevel="1" x14ac:dyDescent="0.45">
      <c r="A111" s="49" t="s">
        <v>496</v>
      </c>
      <c r="B111" s="48" t="s">
        <v>166</v>
      </c>
      <c r="C111" s="46" t="s">
        <v>48</v>
      </c>
      <c r="D111" s="46" t="s">
        <v>492</v>
      </c>
      <c r="E111" s="9"/>
      <c r="H111" s="11"/>
      <c r="I111" s="9"/>
      <c r="J111" s="12"/>
      <c r="L111" s="9"/>
      <c r="M111" s="9"/>
      <c r="N111" s="11"/>
      <c r="O111" s="9"/>
      <c r="P111" s="9"/>
      <c r="Q111" s="9"/>
    </row>
    <row r="112" spans="1:17" s="10" customFormat="1" outlineLevel="1" x14ac:dyDescent="0.45">
      <c r="A112" s="49" t="s">
        <v>496</v>
      </c>
      <c r="B112" s="48" t="s">
        <v>167</v>
      </c>
      <c r="C112" s="46" t="s">
        <v>48</v>
      </c>
      <c r="D112" s="46" t="s">
        <v>499</v>
      </c>
      <c r="E112" s="9"/>
      <c r="H112" s="11"/>
      <c r="I112" s="9"/>
      <c r="J112" s="12"/>
      <c r="L112" s="9"/>
      <c r="M112" s="9"/>
      <c r="N112" s="11"/>
      <c r="O112" s="9"/>
      <c r="P112" s="9"/>
      <c r="Q112" s="9"/>
    </row>
    <row r="113" spans="1:17" s="10" customFormat="1" outlineLevel="1" x14ac:dyDescent="0.45">
      <c r="A113" s="49" t="s">
        <v>496</v>
      </c>
      <c r="B113" s="48" t="s">
        <v>168</v>
      </c>
      <c r="C113" s="46" t="s">
        <v>48</v>
      </c>
      <c r="D113" s="46" t="s">
        <v>500</v>
      </c>
      <c r="E113" s="9"/>
      <c r="H113" s="11"/>
      <c r="I113" s="9"/>
      <c r="J113" s="12"/>
      <c r="L113" s="9"/>
      <c r="M113" s="9"/>
      <c r="N113" s="11"/>
      <c r="O113" s="9"/>
      <c r="P113" s="9"/>
      <c r="Q113" s="9"/>
    </row>
    <row r="114" spans="1:17" s="10" customFormat="1" outlineLevel="1" x14ac:dyDescent="0.45">
      <c r="A114" s="49" t="s">
        <v>496</v>
      </c>
      <c r="B114" s="48" t="s">
        <v>169</v>
      </c>
      <c r="C114" s="46" t="s">
        <v>48</v>
      </c>
      <c r="D114" s="46" t="s">
        <v>501</v>
      </c>
      <c r="E114" s="9"/>
      <c r="H114" s="11"/>
      <c r="I114" s="9"/>
      <c r="J114" s="12"/>
      <c r="L114" s="9"/>
      <c r="M114" s="9"/>
      <c r="N114" s="11"/>
      <c r="O114" s="9"/>
      <c r="P114" s="9"/>
      <c r="Q114" s="9"/>
    </row>
    <row r="115" spans="1:17" s="10" customFormat="1" outlineLevel="1" x14ac:dyDescent="0.45">
      <c r="A115" s="49" t="s">
        <v>496</v>
      </c>
      <c r="B115" s="48" t="s">
        <v>170</v>
      </c>
      <c r="C115" s="46" t="s">
        <v>49</v>
      </c>
      <c r="D115" s="46" t="s">
        <v>502</v>
      </c>
      <c r="E115" s="9"/>
      <c r="H115" s="11"/>
      <c r="I115" s="9"/>
      <c r="J115" s="12"/>
      <c r="L115" s="9"/>
      <c r="M115" s="9"/>
      <c r="N115" s="11"/>
      <c r="O115" s="9"/>
      <c r="P115" s="9"/>
      <c r="Q115" s="9"/>
    </row>
    <row r="116" spans="1:17" s="10" customFormat="1" outlineLevel="1" x14ac:dyDescent="0.45">
      <c r="A116" s="49" t="s">
        <v>496</v>
      </c>
      <c r="B116" s="48" t="s">
        <v>171</v>
      </c>
      <c r="C116" s="46" t="s">
        <v>49</v>
      </c>
      <c r="D116" s="46" t="s">
        <v>503</v>
      </c>
      <c r="E116" s="9"/>
      <c r="H116" s="11"/>
      <c r="I116" s="9"/>
      <c r="J116" s="12"/>
      <c r="L116" s="9"/>
      <c r="M116" s="9"/>
      <c r="N116" s="11"/>
      <c r="O116" s="9"/>
      <c r="P116" s="9"/>
      <c r="Q116" s="9"/>
    </row>
    <row r="117" spans="1:17" s="10" customFormat="1" outlineLevel="1" x14ac:dyDescent="0.45">
      <c r="A117" s="49" t="s">
        <v>496</v>
      </c>
      <c r="B117" s="48" t="s">
        <v>172</v>
      </c>
      <c r="C117" s="46" t="s">
        <v>49</v>
      </c>
      <c r="D117" s="46" t="s">
        <v>495</v>
      </c>
      <c r="E117" s="9"/>
      <c r="H117" s="11"/>
      <c r="I117" s="9"/>
      <c r="J117" s="12"/>
      <c r="L117" s="9"/>
      <c r="M117" s="9"/>
      <c r="N117" s="11"/>
      <c r="O117" s="9"/>
      <c r="P117" s="9"/>
      <c r="Q117" s="9"/>
    </row>
    <row r="118" spans="1:17" s="10" customFormat="1" ht="28.5" outlineLevel="1" x14ac:dyDescent="0.45">
      <c r="A118" s="49" t="s">
        <v>504</v>
      </c>
      <c r="B118" s="48">
        <v>6.4</v>
      </c>
      <c r="C118" s="46" t="s">
        <v>46</v>
      </c>
      <c r="D118" s="46"/>
      <c r="E118" s="9"/>
      <c r="H118" s="11"/>
      <c r="I118" s="9"/>
      <c r="J118" s="12"/>
      <c r="L118" s="9"/>
      <c r="M118" s="9"/>
      <c r="N118" s="11"/>
      <c r="O118" s="9"/>
      <c r="P118" s="9"/>
      <c r="Q118" s="9"/>
    </row>
    <row r="119" spans="1:17" s="10" customFormat="1" ht="28.5" outlineLevel="1" x14ac:dyDescent="0.45">
      <c r="A119" s="49" t="s">
        <v>504</v>
      </c>
      <c r="B119" s="48" t="s">
        <v>173</v>
      </c>
      <c r="C119" s="46" t="s">
        <v>49</v>
      </c>
      <c r="D119" s="46" t="s">
        <v>505</v>
      </c>
      <c r="E119" s="9"/>
      <c r="H119" s="11"/>
      <c r="I119" s="9"/>
      <c r="J119" s="12"/>
      <c r="L119" s="9"/>
      <c r="M119" s="9"/>
      <c r="N119" s="11"/>
      <c r="O119" s="9"/>
      <c r="P119" s="9"/>
      <c r="Q119" s="9"/>
    </row>
    <row r="120" spans="1:17" s="10" customFormat="1" ht="28.5" outlineLevel="1" x14ac:dyDescent="0.45">
      <c r="A120" s="49" t="s">
        <v>504</v>
      </c>
      <c r="B120" s="48" t="s">
        <v>174</v>
      </c>
      <c r="C120" s="46" t="s">
        <v>48</v>
      </c>
      <c r="D120" s="49" t="s">
        <v>489</v>
      </c>
      <c r="E120" s="9"/>
      <c r="H120" s="11"/>
      <c r="I120" s="9"/>
      <c r="J120" s="12"/>
      <c r="L120" s="9"/>
      <c r="M120" s="9"/>
      <c r="N120" s="11"/>
      <c r="O120" s="9"/>
      <c r="P120" s="9"/>
      <c r="Q120" s="9"/>
    </row>
    <row r="121" spans="1:17" s="10" customFormat="1" ht="28.5" outlineLevel="1" x14ac:dyDescent="0.45">
      <c r="A121" s="49" t="s">
        <v>504</v>
      </c>
      <c r="B121" s="48" t="s">
        <v>175</v>
      </c>
      <c r="C121" s="46" t="s">
        <v>48</v>
      </c>
      <c r="D121" s="46" t="s">
        <v>506</v>
      </c>
      <c r="E121" s="9"/>
      <c r="H121" s="11"/>
      <c r="I121" s="9"/>
      <c r="J121" s="12"/>
      <c r="L121" s="9"/>
      <c r="M121" s="9"/>
      <c r="N121" s="11"/>
      <c r="O121" s="9"/>
      <c r="P121" s="9"/>
      <c r="Q121" s="9"/>
    </row>
    <row r="122" spans="1:17" s="10" customFormat="1" ht="28.5" outlineLevel="1" x14ac:dyDescent="0.45">
      <c r="A122" s="49" t="s">
        <v>504</v>
      </c>
      <c r="B122" s="48" t="s">
        <v>176</v>
      </c>
      <c r="C122" s="46" t="s">
        <v>48</v>
      </c>
      <c r="D122" s="46" t="s">
        <v>507</v>
      </c>
      <c r="E122" s="9"/>
      <c r="H122" s="11"/>
      <c r="I122" s="9"/>
      <c r="J122" s="12"/>
      <c r="L122" s="9"/>
      <c r="M122" s="9"/>
      <c r="N122" s="11"/>
      <c r="O122" s="9"/>
      <c r="P122" s="9"/>
      <c r="Q122" s="9"/>
    </row>
    <row r="123" spans="1:17" s="10" customFormat="1" ht="28.5" outlineLevel="1" x14ac:dyDescent="0.45">
      <c r="A123" s="49" t="s">
        <v>504</v>
      </c>
      <c r="B123" s="48" t="s">
        <v>177</v>
      </c>
      <c r="C123" s="46" t="s">
        <v>48</v>
      </c>
      <c r="D123" s="46" t="s">
        <v>508</v>
      </c>
      <c r="E123" s="9"/>
      <c r="H123" s="11"/>
      <c r="I123" s="9"/>
      <c r="J123" s="12"/>
      <c r="L123" s="9"/>
      <c r="M123" s="9"/>
      <c r="N123" s="11"/>
      <c r="O123" s="9"/>
      <c r="P123" s="9"/>
      <c r="Q123" s="9"/>
    </row>
    <row r="124" spans="1:17" s="10" customFormat="1" ht="28.5" outlineLevel="1" x14ac:dyDescent="0.45">
      <c r="A124" s="49" t="s">
        <v>504</v>
      </c>
      <c r="B124" s="48" t="s">
        <v>178</v>
      </c>
      <c r="C124" s="46" t="s">
        <v>48</v>
      </c>
      <c r="D124" s="46" t="s">
        <v>509</v>
      </c>
      <c r="E124" s="9"/>
      <c r="H124" s="11"/>
      <c r="I124" s="9"/>
      <c r="J124" s="12"/>
      <c r="L124" s="9"/>
      <c r="M124" s="9"/>
      <c r="N124" s="11"/>
      <c r="O124" s="9"/>
      <c r="P124" s="9"/>
      <c r="Q124" s="9"/>
    </row>
    <row r="125" spans="1:17" s="10" customFormat="1" ht="28.5" outlineLevel="1" x14ac:dyDescent="0.45">
      <c r="A125" s="49" t="s">
        <v>504</v>
      </c>
      <c r="B125" s="48" t="s">
        <v>179</v>
      </c>
      <c r="C125" s="46" t="s">
        <v>48</v>
      </c>
      <c r="D125" s="46" t="s">
        <v>510</v>
      </c>
      <c r="E125" s="9"/>
      <c r="H125" s="11"/>
      <c r="I125" s="9"/>
      <c r="J125" s="12"/>
      <c r="L125" s="9"/>
      <c r="M125" s="9"/>
      <c r="N125" s="11"/>
      <c r="O125" s="9"/>
      <c r="P125" s="9"/>
      <c r="Q125" s="9"/>
    </row>
    <row r="126" spans="1:17" s="10" customFormat="1" ht="28.5" outlineLevel="1" x14ac:dyDescent="0.45">
      <c r="A126" s="49" t="s">
        <v>504</v>
      </c>
      <c r="B126" s="48" t="s">
        <v>180</v>
      </c>
      <c r="C126" s="46" t="s">
        <v>49</v>
      </c>
      <c r="D126" s="46" t="s">
        <v>511</v>
      </c>
      <c r="E126" s="9"/>
      <c r="H126" s="11"/>
      <c r="I126" s="9"/>
      <c r="J126" s="12"/>
      <c r="L126" s="9"/>
      <c r="M126" s="9"/>
      <c r="N126" s="11"/>
      <c r="O126" s="9"/>
      <c r="P126" s="9"/>
      <c r="Q126" s="9"/>
    </row>
    <row r="127" spans="1:17" s="10" customFormat="1" ht="28.5" outlineLevel="1" x14ac:dyDescent="0.45">
      <c r="A127" s="49" t="s">
        <v>504</v>
      </c>
      <c r="B127" s="48" t="s">
        <v>181</v>
      </c>
      <c r="C127" s="46" t="s">
        <v>49</v>
      </c>
      <c r="D127" s="46" t="s">
        <v>495</v>
      </c>
      <c r="E127" s="9"/>
      <c r="H127" s="11"/>
      <c r="I127" s="9"/>
      <c r="J127" s="12"/>
      <c r="L127" s="9"/>
      <c r="M127" s="9"/>
      <c r="N127" s="11"/>
      <c r="O127" s="9"/>
      <c r="P127" s="9"/>
      <c r="Q127" s="9"/>
    </row>
    <row r="128" spans="1:17" s="10" customFormat="1" outlineLevel="1" x14ac:dyDescent="0.45">
      <c r="A128" s="49" t="s">
        <v>512</v>
      </c>
      <c r="B128" s="48">
        <v>6.5</v>
      </c>
      <c r="C128" s="46" t="s">
        <v>46</v>
      </c>
      <c r="D128" s="46"/>
      <c r="E128" s="9"/>
      <c r="H128" s="11"/>
      <c r="I128" s="9"/>
      <c r="J128" s="12"/>
      <c r="L128" s="9"/>
      <c r="M128" s="9"/>
      <c r="N128" s="11"/>
      <c r="O128" s="9"/>
      <c r="P128" s="9"/>
      <c r="Q128" s="9"/>
    </row>
    <row r="129" spans="1:17" s="10" customFormat="1" ht="28.5" outlineLevel="1" x14ac:dyDescent="0.45">
      <c r="A129" s="49" t="s">
        <v>512</v>
      </c>
      <c r="B129" s="48" t="s">
        <v>182</v>
      </c>
      <c r="C129" s="46" t="s">
        <v>49</v>
      </c>
      <c r="D129" s="46" t="s">
        <v>513</v>
      </c>
      <c r="E129" s="9"/>
      <c r="H129" s="11"/>
      <c r="I129" s="9"/>
      <c r="J129" s="12"/>
      <c r="L129" s="9"/>
      <c r="M129" s="9"/>
      <c r="N129" s="11"/>
      <c r="O129" s="9"/>
      <c r="P129" s="9"/>
      <c r="Q129" s="9"/>
    </row>
    <row r="130" spans="1:17" s="10" customFormat="1" outlineLevel="1" x14ac:dyDescent="0.45">
      <c r="A130" s="49" t="s">
        <v>512</v>
      </c>
      <c r="B130" s="48" t="s">
        <v>183</v>
      </c>
      <c r="C130" s="46" t="s">
        <v>49</v>
      </c>
      <c r="D130" s="46" t="s">
        <v>514</v>
      </c>
      <c r="E130" s="9"/>
      <c r="H130" s="11"/>
      <c r="I130" s="9"/>
      <c r="J130" s="12"/>
      <c r="L130" s="9"/>
      <c r="M130" s="9"/>
      <c r="N130" s="11"/>
      <c r="O130" s="9"/>
      <c r="P130" s="9"/>
      <c r="Q130" s="9"/>
    </row>
    <row r="131" spans="1:17" s="10" customFormat="1" ht="28.5" outlineLevel="1" x14ac:dyDescent="0.45">
      <c r="A131" s="49" t="s">
        <v>512</v>
      </c>
      <c r="B131" s="48" t="s">
        <v>184</v>
      </c>
      <c r="C131" s="46" t="s">
        <v>49</v>
      </c>
      <c r="D131" s="46" t="s">
        <v>515</v>
      </c>
      <c r="E131" s="9"/>
      <c r="H131" s="11"/>
      <c r="I131" s="9"/>
      <c r="J131" s="12"/>
      <c r="L131" s="9"/>
      <c r="M131" s="9"/>
      <c r="N131" s="11"/>
      <c r="O131" s="9"/>
      <c r="P131" s="9"/>
      <c r="Q131" s="9"/>
    </row>
    <row r="132" spans="1:17" s="10" customFormat="1" outlineLevel="1" x14ac:dyDescent="0.45">
      <c r="A132" s="49" t="s">
        <v>512</v>
      </c>
      <c r="B132" s="48" t="s">
        <v>185</v>
      </c>
      <c r="C132" s="46" t="s">
        <v>49</v>
      </c>
      <c r="D132" s="46" t="s">
        <v>516</v>
      </c>
      <c r="E132" s="9"/>
      <c r="H132" s="11"/>
      <c r="I132" s="9"/>
      <c r="J132" s="12"/>
      <c r="L132" s="9"/>
      <c r="M132" s="9"/>
      <c r="N132" s="11"/>
      <c r="O132" s="9"/>
      <c r="P132" s="9"/>
      <c r="Q132" s="9"/>
    </row>
    <row r="133" spans="1:17" s="10" customFormat="1" outlineLevel="1" x14ac:dyDescent="0.45">
      <c r="A133" s="49" t="s">
        <v>512</v>
      </c>
      <c r="B133" s="48" t="s">
        <v>186</v>
      </c>
      <c r="C133" s="46" t="s">
        <v>49</v>
      </c>
      <c r="D133" s="46" t="s">
        <v>517</v>
      </c>
      <c r="E133" s="9"/>
      <c r="H133" s="11"/>
      <c r="I133" s="9"/>
      <c r="J133" s="12"/>
      <c r="L133" s="9"/>
      <c r="M133" s="9"/>
      <c r="N133" s="11"/>
      <c r="O133" s="9"/>
      <c r="P133" s="9"/>
      <c r="Q133" s="9"/>
    </row>
    <row r="134" spans="1:17" s="10" customFormat="1" outlineLevel="1" x14ac:dyDescent="0.45">
      <c r="A134" s="49" t="s">
        <v>512</v>
      </c>
      <c r="B134" s="48" t="s">
        <v>187</v>
      </c>
      <c r="C134" s="46" t="s">
        <v>49</v>
      </c>
      <c r="D134" s="46" t="s">
        <v>518</v>
      </c>
      <c r="E134" s="9"/>
      <c r="H134" s="11"/>
      <c r="I134" s="9"/>
      <c r="J134" s="12"/>
      <c r="L134" s="9"/>
      <c r="M134" s="9"/>
      <c r="N134" s="11"/>
      <c r="O134" s="9"/>
      <c r="P134" s="9"/>
      <c r="Q134" s="9"/>
    </row>
    <row r="135" spans="1:17" s="10" customFormat="1" outlineLevel="1" x14ac:dyDescent="0.45">
      <c r="A135" s="49" t="s">
        <v>512</v>
      </c>
      <c r="B135" s="48" t="s">
        <v>188</v>
      </c>
      <c r="C135" s="46" t="s">
        <v>49</v>
      </c>
      <c r="D135" s="46" t="s">
        <v>519</v>
      </c>
      <c r="E135" s="9"/>
      <c r="H135" s="11"/>
      <c r="I135" s="9"/>
      <c r="J135" s="12"/>
      <c r="L135" s="9"/>
      <c r="M135" s="9"/>
      <c r="N135" s="11"/>
      <c r="O135" s="9"/>
      <c r="P135" s="9"/>
      <c r="Q135" s="9"/>
    </row>
    <row r="136" spans="1:17" s="10" customFormat="1" outlineLevel="1" x14ac:dyDescent="0.45">
      <c r="A136" s="49" t="s">
        <v>512</v>
      </c>
      <c r="B136" s="48" t="s">
        <v>189</v>
      </c>
      <c r="C136" s="46" t="s">
        <v>49</v>
      </c>
      <c r="D136" s="46" t="s">
        <v>520</v>
      </c>
      <c r="E136" s="9"/>
      <c r="H136" s="11"/>
      <c r="I136" s="9"/>
      <c r="J136" s="12"/>
      <c r="L136" s="9"/>
      <c r="M136" s="9"/>
      <c r="N136" s="11"/>
      <c r="O136" s="9"/>
      <c r="P136" s="9"/>
      <c r="Q136" s="9"/>
    </row>
    <row r="137" spans="1:17" s="10" customFormat="1" outlineLevel="1" x14ac:dyDescent="0.45">
      <c r="A137" s="49" t="s">
        <v>512</v>
      </c>
      <c r="B137" s="48" t="s">
        <v>190</v>
      </c>
      <c r="C137" s="46" t="s">
        <v>49</v>
      </c>
      <c r="D137" s="46" t="s">
        <v>521</v>
      </c>
      <c r="E137" s="9"/>
      <c r="H137" s="11"/>
      <c r="I137" s="9"/>
      <c r="J137" s="12"/>
      <c r="L137" s="9"/>
      <c r="M137" s="9"/>
      <c r="N137" s="11"/>
      <c r="O137" s="9"/>
      <c r="P137" s="9"/>
      <c r="Q137" s="9"/>
    </row>
    <row r="138" spans="1:17" s="10" customFormat="1" outlineLevel="1" x14ac:dyDescent="0.45">
      <c r="A138" s="49" t="s">
        <v>512</v>
      </c>
      <c r="B138" s="48" t="s">
        <v>191</v>
      </c>
      <c r="C138" s="46" t="s">
        <v>48</v>
      </c>
      <c r="D138" s="49" t="s">
        <v>489</v>
      </c>
      <c r="E138" s="9"/>
      <c r="H138" s="11"/>
      <c r="I138" s="9"/>
      <c r="J138" s="12"/>
      <c r="L138" s="9"/>
      <c r="M138" s="9"/>
      <c r="N138" s="11"/>
      <c r="O138" s="9"/>
      <c r="P138" s="9"/>
      <c r="Q138" s="9"/>
    </row>
    <row r="139" spans="1:17" s="10" customFormat="1" ht="28.5" outlineLevel="1" x14ac:dyDescent="0.45">
      <c r="A139" s="49" t="s">
        <v>512</v>
      </c>
      <c r="B139" s="48" t="s">
        <v>192</v>
      </c>
      <c r="C139" s="46" t="s">
        <v>48</v>
      </c>
      <c r="D139" s="46" t="s">
        <v>522</v>
      </c>
      <c r="E139" s="9"/>
      <c r="H139" s="11"/>
      <c r="I139" s="9"/>
      <c r="J139" s="12"/>
      <c r="L139" s="9"/>
      <c r="M139" s="9"/>
      <c r="N139" s="11"/>
      <c r="O139" s="9"/>
      <c r="P139" s="9"/>
      <c r="Q139" s="9"/>
    </row>
    <row r="140" spans="1:17" s="10" customFormat="1" ht="28.5" outlineLevel="1" x14ac:dyDescent="0.45">
      <c r="A140" s="49" t="s">
        <v>512</v>
      </c>
      <c r="B140" s="48" t="s">
        <v>193</v>
      </c>
      <c r="C140" s="46" t="s">
        <v>48</v>
      </c>
      <c r="D140" s="46" t="s">
        <v>523</v>
      </c>
      <c r="E140" s="9"/>
      <c r="H140" s="11"/>
      <c r="I140" s="9"/>
      <c r="J140" s="12"/>
      <c r="L140" s="9"/>
      <c r="M140" s="9"/>
      <c r="N140" s="11"/>
      <c r="O140" s="9"/>
      <c r="P140" s="9"/>
      <c r="Q140" s="9"/>
    </row>
    <row r="141" spans="1:17" s="10" customFormat="1" outlineLevel="1" x14ac:dyDescent="0.45">
      <c r="A141" s="49" t="s">
        <v>512</v>
      </c>
      <c r="B141" s="48" t="s">
        <v>194</v>
      </c>
      <c r="C141" s="46" t="s">
        <v>46</v>
      </c>
      <c r="D141" s="49" t="s">
        <v>443</v>
      </c>
      <c r="E141" s="9"/>
      <c r="H141" s="11"/>
      <c r="I141" s="9"/>
      <c r="J141" s="12"/>
      <c r="L141" s="9"/>
      <c r="M141" s="9"/>
      <c r="N141" s="11"/>
      <c r="O141" s="9"/>
      <c r="P141" s="9"/>
      <c r="Q141" s="9"/>
    </row>
    <row r="142" spans="1:17" s="10" customFormat="1" outlineLevel="1" x14ac:dyDescent="0.45">
      <c r="A142" s="49" t="s">
        <v>512</v>
      </c>
      <c r="B142" s="48" t="s">
        <v>195</v>
      </c>
      <c r="C142" s="46" t="s">
        <v>47</v>
      </c>
      <c r="D142" s="46" t="s">
        <v>524</v>
      </c>
      <c r="E142" s="9"/>
      <c r="H142" s="11"/>
      <c r="I142" s="9"/>
      <c r="J142" s="12"/>
      <c r="L142" s="9"/>
      <c r="M142" s="9"/>
      <c r="N142" s="11"/>
      <c r="O142" s="9"/>
      <c r="P142" s="9"/>
      <c r="Q142" s="9"/>
    </row>
    <row r="143" spans="1:17" s="10" customFormat="1" ht="28.5" outlineLevel="1" x14ac:dyDescent="0.45">
      <c r="A143" s="49" t="s">
        <v>512</v>
      </c>
      <c r="B143" s="48" t="s">
        <v>196</v>
      </c>
      <c r="C143" s="46" t="s">
        <v>49</v>
      </c>
      <c r="D143" s="46" t="s">
        <v>525</v>
      </c>
      <c r="E143" s="9"/>
      <c r="H143" s="11"/>
      <c r="I143" s="9"/>
      <c r="J143" s="12"/>
      <c r="L143" s="9"/>
      <c r="M143" s="9"/>
      <c r="N143" s="11"/>
      <c r="O143" s="9"/>
      <c r="P143" s="9"/>
      <c r="Q143" s="9"/>
    </row>
    <row r="144" spans="1:17" s="10" customFormat="1" outlineLevel="1" x14ac:dyDescent="0.45">
      <c r="A144" s="49" t="s">
        <v>512</v>
      </c>
      <c r="B144" s="48" t="s">
        <v>197</v>
      </c>
      <c r="C144" s="46" t="s">
        <v>49</v>
      </c>
      <c r="D144" s="46" t="s">
        <v>526</v>
      </c>
      <c r="E144" s="9"/>
      <c r="H144" s="11"/>
      <c r="I144" s="9"/>
      <c r="J144" s="12"/>
      <c r="L144" s="9"/>
      <c r="M144" s="9"/>
      <c r="N144" s="11"/>
      <c r="O144" s="9"/>
      <c r="P144" s="9"/>
      <c r="Q144" s="9"/>
    </row>
    <row r="145" spans="1:17" s="10" customFormat="1" ht="28.5" outlineLevel="1" x14ac:dyDescent="0.45">
      <c r="A145" s="49" t="s">
        <v>527</v>
      </c>
      <c r="B145" s="48">
        <v>6.6</v>
      </c>
      <c r="C145" s="46" t="s">
        <v>46</v>
      </c>
      <c r="D145" s="46"/>
      <c r="E145" s="9"/>
      <c r="H145" s="11"/>
      <c r="I145" s="9"/>
      <c r="J145" s="12"/>
      <c r="L145" s="9"/>
      <c r="M145" s="9"/>
      <c r="N145" s="11"/>
      <c r="O145" s="9"/>
      <c r="P145" s="9"/>
      <c r="Q145" s="9"/>
    </row>
    <row r="146" spans="1:17" s="10" customFormat="1" ht="28.5" outlineLevel="1" x14ac:dyDescent="0.45">
      <c r="A146" s="49" t="s">
        <v>527</v>
      </c>
      <c r="B146" s="48" t="s">
        <v>198</v>
      </c>
      <c r="C146" s="46" t="s">
        <v>49</v>
      </c>
      <c r="D146" s="46" t="s">
        <v>528</v>
      </c>
      <c r="E146" s="9"/>
      <c r="H146" s="11"/>
      <c r="I146" s="9"/>
      <c r="J146" s="12"/>
      <c r="L146" s="9"/>
      <c r="M146" s="9"/>
      <c r="N146" s="11"/>
      <c r="O146" s="9"/>
      <c r="P146" s="9"/>
      <c r="Q146" s="9"/>
    </row>
    <row r="147" spans="1:17" s="10" customFormat="1" ht="28.5" outlineLevel="1" x14ac:dyDescent="0.45">
      <c r="A147" s="49" t="s">
        <v>527</v>
      </c>
      <c r="B147" s="48" t="s">
        <v>199</v>
      </c>
      <c r="C147" s="46" t="s">
        <v>47</v>
      </c>
      <c r="D147" s="46" t="s">
        <v>529</v>
      </c>
      <c r="E147" s="9"/>
      <c r="H147" s="11"/>
      <c r="I147" s="9"/>
      <c r="J147" s="12"/>
      <c r="L147" s="9"/>
      <c r="M147" s="9"/>
      <c r="N147" s="11"/>
      <c r="O147" s="9"/>
      <c r="P147" s="9"/>
      <c r="Q147" s="9"/>
    </row>
    <row r="148" spans="1:17" s="10" customFormat="1" ht="28.5" outlineLevel="1" x14ac:dyDescent="0.45">
      <c r="A148" s="49" t="s">
        <v>527</v>
      </c>
      <c r="B148" s="48" t="s">
        <v>200</v>
      </c>
      <c r="C148" s="46" t="s">
        <v>47</v>
      </c>
      <c r="D148" s="46" t="s">
        <v>530</v>
      </c>
      <c r="E148" s="9"/>
      <c r="H148" s="11"/>
      <c r="I148" s="9"/>
      <c r="J148" s="12"/>
      <c r="L148" s="9"/>
      <c r="M148" s="9"/>
      <c r="N148" s="11"/>
      <c r="O148" s="9"/>
      <c r="P148" s="9"/>
      <c r="Q148" s="9"/>
    </row>
    <row r="149" spans="1:17" s="10" customFormat="1" ht="28.5" outlineLevel="1" x14ac:dyDescent="0.45">
      <c r="A149" s="49" t="s">
        <v>527</v>
      </c>
      <c r="B149" s="48" t="s">
        <v>201</v>
      </c>
      <c r="C149" s="46" t="s">
        <v>47</v>
      </c>
      <c r="D149" s="46" t="s">
        <v>531</v>
      </c>
      <c r="E149" s="9"/>
      <c r="H149" s="11"/>
      <c r="I149" s="9"/>
      <c r="J149" s="12"/>
      <c r="L149" s="9"/>
      <c r="M149" s="9"/>
      <c r="N149" s="11"/>
      <c r="O149" s="9"/>
      <c r="P149" s="9"/>
      <c r="Q149" s="9"/>
    </row>
    <row r="150" spans="1:17" s="10" customFormat="1" ht="28.5" outlineLevel="1" x14ac:dyDescent="0.45">
      <c r="A150" s="49" t="s">
        <v>527</v>
      </c>
      <c r="B150" s="48" t="s">
        <v>202</v>
      </c>
      <c r="C150" s="46" t="s">
        <v>47</v>
      </c>
      <c r="D150" s="46" t="s">
        <v>532</v>
      </c>
      <c r="E150" s="9"/>
      <c r="H150" s="11"/>
      <c r="I150" s="9"/>
      <c r="J150" s="12"/>
      <c r="L150" s="9"/>
      <c r="M150" s="9"/>
      <c r="N150" s="11"/>
      <c r="O150" s="9"/>
      <c r="P150" s="9"/>
      <c r="Q150" s="9"/>
    </row>
    <row r="151" spans="1:17" s="10" customFormat="1" ht="28.5" outlineLevel="1" x14ac:dyDescent="0.45">
      <c r="A151" s="49" t="s">
        <v>527</v>
      </c>
      <c r="B151" s="48" t="s">
        <v>203</v>
      </c>
      <c r="C151" s="46" t="s">
        <v>48</v>
      </c>
      <c r="D151" s="49" t="s">
        <v>489</v>
      </c>
      <c r="E151" s="9"/>
      <c r="H151" s="11"/>
      <c r="I151" s="9"/>
      <c r="J151" s="12"/>
      <c r="L151" s="9"/>
      <c r="M151" s="9"/>
      <c r="N151" s="11"/>
      <c r="O151" s="9"/>
      <c r="P151" s="9"/>
      <c r="Q151" s="9"/>
    </row>
    <row r="152" spans="1:17" s="10" customFormat="1" ht="28.5" outlineLevel="1" x14ac:dyDescent="0.45">
      <c r="A152" s="49" t="s">
        <v>527</v>
      </c>
      <c r="B152" s="48" t="s">
        <v>204</v>
      </c>
      <c r="C152" s="46" t="s">
        <v>48</v>
      </c>
      <c r="D152" s="46" t="s">
        <v>533</v>
      </c>
      <c r="E152" s="9"/>
      <c r="H152" s="11"/>
      <c r="I152" s="9"/>
      <c r="J152" s="12"/>
      <c r="L152" s="9"/>
      <c r="M152" s="9"/>
      <c r="N152" s="11"/>
      <c r="O152" s="9"/>
      <c r="P152" s="9"/>
      <c r="Q152" s="9"/>
    </row>
    <row r="153" spans="1:17" s="10" customFormat="1" ht="28.5" outlineLevel="1" x14ac:dyDescent="0.45">
      <c r="A153" s="49" t="s">
        <v>527</v>
      </c>
      <c r="B153" s="48" t="s">
        <v>205</v>
      </c>
      <c r="C153" s="46" t="s">
        <v>48</v>
      </c>
      <c r="D153" s="46" t="s">
        <v>534</v>
      </c>
      <c r="E153" s="9"/>
      <c r="H153" s="11"/>
      <c r="I153" s="9"/>
      <c r="J153" s="12"/>
      <c r="L153" s="9"/>
      <c r="M153" s="9"/>
      <c r="N153" s="11"/>
      <c r="O153" s="9"/>
      <c r="P153" s="9"/>
      <c r="Q153" s="9"/>
    </row>
    <row r="154" spans="1:17" s="10" customFormat="1" ht="28.5" outlineLevel="1" x14ac:dyDescent="0.45">
      <c r="A154" s="49" t="s">
        <v>527</v>
      </c>
      <c r="B154" s="48" t="s">
        <v>206</v>
      </c>
      <c r="C154" s="46" t="s">
        <v>48</v>
      </c>
      <c r="D154" s="46" t="s">
        <v>535</v>
      </c>
      <c r="E154" s="9"/>
      <c r="H154" s="11"/>
      <c r="I154" s="9"/>
      <c r="J154" s="12"/>
      <c r="L154" s="9"/>
      <c r="M154" s="9"/>
      <c r="N154" s="11"/>
      <c r="O154" s="9"/>
      <c r="P154" s="9"/>
      <c r="Q154" s="9"/>
    </row>
    <row r="155" spans="1:17" s="10" customFormat="1" ht="28.5" outlineLevel="1" x14ac:dyDescent="0.45">
      <c r="A155" s="49" t="s">
        <v>527</v>
      </c>
      <c r="B155" s="48" t="s">
        <v>207</v>
      </c>
      <c r="C155" s="46" t="s">
        <v>48</v>
      </c>
      <c r="D155" s="46" t="s">
        <v>536</v>
      </c>
      <c r="E155" s="9"/>
      <c r="H155" s="11"/>
      <c r="I155" s="9"/>
      <c r="J155" s="12"/>
      <c r="L155" s="9"/>
      <c r="M155" s="9"/>
      <c r="N155" s="11"/>
      <c r="O155" s="9"/>
      <c r="P155" s="9"/>
      <c r="Q155" s="9"/>
    </row>
    <row r="156" spans="1:17" s="10" customFormat="1" ht="28.5" outlineLevel="1" x14ac:dyDescent="0.45">
      <c r="A156" s="49" t="s">
        <v>527</v>
      </c>
      <c r="B156" s="48" t="s">
        <v>208</v>
      </c>
      <c r="C156" s="46" t="s">
        <v>48</v>
      </c>
      <c r="D156" s="46" t="s">
        <v>537</v>
      </c>
      <c r="E156" s="9"/>
      <c r="H156" s="11"/>
      <c r="I156" s="9"/>
      <c r="J156" s="12"/>
      <c r="L156" s="9"/>
      <c r="M156" s="9"/>
      <c r="N156" s="11"/>
      <c r="O156" s="9"/>
      <c r="P156" s="9"/>
      <c r="Q156" s="9"/>
    </row>
    <row r="157" spans="1:17" s="10" customFormat="1" ht="28.5" outlineLevel="1" x14ac:dyDescent="0.45">
      <c r="A157" s="49" t="s">
        <v>527</v>
      </c>
      <c r="B157" s="48" t="s">
        <v>209</v>
      </c>
      <c r="C157" s="46" t="s">
        <v>48</v>
      </c>
      <c r="D157" s="46" t="s">
        <v>538</v>
      </c>
      <c r="E157" s="9"/>
      <c r="H157" s="11"/>
      <c r="I157" s="9"/>
      <c r="J157" s="12"/>
      <c r="L157" s="9"/>
      <c r="M157" s="9"/>
      <c r="N157" s="11"/>
      <c r="O157" s="9"/>
      <c r="P157" s="9"/>
      <c r="Q157" s="9"/>
    </row>
    <row r="158" spans="1:17" s="10" customFormat="1" ht="28.5" outlineLevel="1" x14ac:dyDescent="0.45">
      <c r="A158" s="49" t="s">
        <v>527</v>
      </c>
      <c r="B158" s="48" t="s">
        <v>210</v>
      </c>
      <c r="C158" s="46" t="s">
        <v>48</v>
      </c>
      <c r="D158" s="46" t="s">
        <v>539</v>
      </c>
      <c r="E158" s="9"/>
      <c r="H158" s="11"/>
      <c r="I158" s="9"/>
      <c r="J158" s="12"/>
      <c r="L158" s="9"/>
      <c r="M158" s="9"/>
      <c r="N158" s="11"/>
      <c r="O158" s="9"/>
      <c r="P158" s="9"/>
      <c r="Q158" s="9"/>
    </row>
    <row r="159" spans="1:17" s="10" customFormat="1" ht="28.5" outlineLevel="1" x14ac:dyDescent="0.45">
      <c r="A159" s="49" t="s">
        <v>527</v>
      </c>
      <c r="B159" s="48" t="s">
        <v>211</v>
      </c>
      <c r="C159" s="46" t="s">
        <v>46</v>
      </c>
      <c r="D159" s="49" t="s">
        <v>443</v>
      </c>
      <c r="E159" s="9"/>
      <c r="H159" s="11"/>
      <c r="I159" s="9"/>
      <c r="J159" s="12"/>
      <c r="L159" s="9"/>
      <c r="M159" s="9"/>
      <c r="N159" s="11"/>
      <c r="O159" s="9"/>
      <c r="P159" s="9"/>
      <c r="Q159" s="9"/>
    </row>
    <row r="160" spans="1:17" s="10" customFormat="1" ht="28.5" outlineLevel="1" x14ac:dyDescent="0.45">
      <c r="A160" s="49" t="s">
        <v>527</v>
      </c>
      <c r="B160" s="48" t="s">
        <v>212</v>
      </c>
      <c r="C160" s="46" t="s">
        <v>47</v>
      </c>
      <c r="D160" s="46" t="s">
        <v>540</v>
      </c>
      <c r="E160" s="9"/>
      <c r="H160" s="11"/>
      <c r="I160" s="9"/>
      <c r="J160" s="12"/>
      <c r="L160" s="9"/>
      <c r="M160" s="9"/>
      <c r="N160" s="11"/>
      <c r="O160" s="9"/>
      <c r="P160" s="9"/>
      <c r="Q160" s="9"/>
    </row>
    <row r="161" spans="1:17" s="10" customFormat="1" ht="28.5" outlineLevel="1" x14ac:dyDescent="0.45">
      <c r="A161" s="49" t="s">
        <v>527</v>
      </c>
      <c r="B161" s="48" t="s">
        <v>213</v>
      </c>
      <c r="C161" s="46" t="s">
        <v>49</v>
      </c>
      <c r="D161" s="46" t="s">
        <v>525</v>
      </c>
      <c r="E161" s="9"/>
      <c r="H161" s="11"/>
      <c r="I161" s="9"/>
      <c r="J161" s="12"/>
      <c r="L161" s="9"/>
      <c r="M161" s="9"/>
      <c r="N161" s="11"/>
      <c r="O161" s="9"/>
      <c r="P161" s="9"/>
      <c r="Q161" s="9"/>
    </row>
    <row r="162" spans="1:17" s="10" customFormat="1" ht="28.5" outlineLevel="1" x14ac:dyDescent="0.45">
      <c r="A162" s="49" t="s">
        <v>527</v>
      </c>
      <c r="B162" s="48" t="s">
        <v>214</v>
      </c>
      <c r="C162" s="46" t="s">
        <v>49</v>
      </c>
      <c r="D162" s="46" t="s">
        <v>526</v>
      </c>
      <c r="E162" s="9"/>
      <c r="H162" s="11"/>
      <c r="I162" s="9"/>
      <c r="J162" s="12"/>
      <c r="L162" s="9"/>
      <c r="M162" s="9"/>
      <c r="N162" s="11"/>
      <c r="O162" s="9"/>
      <c r="P162" s="9"/>
      <c r="Q162" s="9"/>
    </row>
    <row r="163" spans="1:17" s="10" customFormat="1" ht="17.25" customHeight="1" outlineLevel="1" x14ac:dyDescent="0.45">
      <c r="A163" s="49" t="s">
        <v>541</v>
      </c>
      <c r="B163" s="48">
        <v>6.7</v>
      </c>
      <c r="C163" s="46" t="s">
        <v>46</v>
      </c>
      <c r="D163" s="46"/>
      <c r="E163" s="9"/>
      <c r="H163" s="11"/>
      <c r="I163" s="9"/>
      <c r="J163" s="12"/>
      <c r="L163" s="9"/>
      <c r="M163" s="9"/>
      <c r="N163" s="11"/>
      <c r="O163" s="9"/>
      <c r="P163" s="9"/>
      <c r="Q163" s="9"/>
    </row>
    <row r="164" spans="1:17" s="10" customFormat="1" outlineLevel="1" x14ac:dyDescent="0.45">
      <c r="A164" s="49" t="s">
        <v>541</v>
      </c>
      <c r="B164" s="48" t="s">
        <v>215</v>
      </c>
      <c r="C164" s="46" t="s">
        <v>49</v>
      </c>
      <c r="D164" s="46" t="s">
        <v>542</v>
      </c>
      <c r="E164" s="9"/>
      <c r="H164" s="11"/>
      <c r="I164" s="9"/>
      <c r="J164" s="12"/>
      <c r="L164" s="9"/>
      <c r="M164" s="9"/>
      <c r="N164" s="11"/>
      <c r="O164" s="9"/>
      <c r="P164" s="9"/>
      <c r="Q164" s="9"/>
    </row>
    <row r="165" spans="1:17" s="10" customFormat="1" outlineLevel="1" x14ac:dyDescent="0.45">
      <c r="A165" s="49" t="s">
        <v>541</v>
      </c>
      <c r="B165" s="48" t="s">
        <v>216</v>
      </c>
      <c r="C165" s="46" t="s">
        <v>49</v>
      </c>
      <c r="D165" s="46" t="s">
        <v>543</v>
      </c>
      <c r="E165" s="9"/>
      <c r="H165" s="11"/>
      <c r="I165" s="9"/>
      <c r="J165" s="12"/>
      <c r="L165" s="9"/>
      <c r="M165" s="9"/>
      <c r="N165" s="11"/>
      <c r="O165" s="9"/>
      <c r="P165" s="9"/>
      <c r="Q165" s="9"/>
    </row>
    <row r="166" spans="1:17" s="10" customFormat="1" ht="23.25" customHeight="1" outlineLevel="1" x14ac:dyDescent="0.45">
      <c r="A166" s="49" t="s">
        <v>541</v>
      </c>
      <c r="B166" s="48" t="s">
        <v>217</v>
      </c>
      <c r="C166" s="46" t="s">
        <v>49</v>
      </c>
      <c r="D166" s="46" t="s">
        <v>544</v>
      </c>
      <c r="E166" s="9"/>
      <c r="H166" s="11"/>
      <c r="I166" s="9"/>
      <c r="J166" s="12"/>
      <c r="L166" s="9"/>
      <c r="M166" s="9"/>
      <c r="N166" s="11"/>
      <c r="O166" s="9"/>
      <c r="P166" s="9"/>
      <c r="Q166" s="9"/>
    </row>
    <row r="167" spans="1:17" s="10" customFormat="1" outlineLevel="1" x14ac:dyDescent="0.45">
      <c r="A167" s="49" t="s">
        <v>541</v>
      </c>
      <c r="B167" s="48" t="s">
        <v>218</v>
      </c>
      <c r="C167" s="46" t="s">
        <v>49</v>
      </c>
      <c r="D167" s="46" t="s">
        <v>545</v>
      </c>
      <c r="E167" s="9"/>
      <c r="H167" s="11"/>
      <c r="I167" s="9"/>
      <c r="J167" s="12"/>
      <c r="L167" s="9"/>
      <c r="M167" s="9"/>
      <c r="N167" s="11"/>
      <c r="O167" s="9"/>
      <c r="P167" s="9"/>
      <c r="Q167" s="9"/>
    </row>
    <row r="168" spans="1:17" s="10" customFormat="1" outlineLevel="1" x14ac:dyDescent="0.45">
      <c r="A168" s="49" t="s">
        <v>541</v>
      </c>
      <c r="B168" s="48" t="s">
        <v>219</v>
      </c>
      <c r="C168" s="46" t="s">
        <v>49</v>
      </c>
      <c r="D168" s="46" t="s">
        <v>546</v>
      </c>
      <c r="E168" s="9"/>
      <c r="H168" s="11"/>
      <c r="I168" s="9"/>
      <c r="J168" s="12"/>
      <c r="L168" s="9"/>
      <c r="M168" s="9"/>
      <c r="N168" s="11"/>
      <c r="O168" s="9"/>
      <c r="P168" s="9"/>
      <c r="Q168" s="9"/>
    </row>
    <row r="169" spans="1:17" s="10" customFormat="1" ht="28.5" outlineLevel="1" x14ac:dyDescent="0.45">
      <c r="A169" s="49" t="s">
        <v>541</v>
      </c>
      <c r="B169" s="48" t="s">
        <v>220</v>
      </c>
      <c r="C169" s="46" t="s">
        <v>49</v>
      </c>
      <c r="D169" s="46" t="s">
        <v>547</v>
      </c>
      <c r="E169" s="9"/>
      <c r="H169" s="11"/>
      <c r="I169" s="9"/>
      <c r="J169" s="12"/>
      <c r="L169" s="9"/>
      <c r="M169" s="9"/>
      <c r="N169" s="11"/>
      <c r="O169" s="9"/>
      <c r="P169" s="9"/>
      <c r="Q169" s="9"/>
    </row>
    <row r="170" spans="1:17" s="10" customFormat="1" outlineLevel="1" x14ac:dyDescent="0.45">
      <c r="A170" s="49" t="s">
        <v>541</v>
      </c>
      <c r="B170" s="48" t="s">
        <v>221</v>
      </c>
      <c r="C170" s="46" t="s">
        <v>49</v>
      </c>
      <c r="D170" s="46" t="s">
        <v>548</v>
      </c>
      <c r="E170" s="9"/>
      <c r="H170" s="11"/>
      <c r="I170" s="9"/>
      <c r="J170" s="12"/>
      <c r="L170" s="9"/>
      <c r="M170" s="9"/>
      <c r="N170" s="11"/>
      <c r="O170" s="9"/>
      <c r="P170" s="9"/>
      <c r="Q170" s="9"/>
    </row>
    <row r="171" spans="1:17" s="10" customFormat="1" ht="28.5" outlineLevel="1" x14ac:dyDescent="0.45">
      <c r="A171" s="49" t="s">
        <v>541</v>
      </c>
      <c r="B171" s="48" t="s">
        <v>222</v>
      </c>
      <c r="C171" s="46" t="s">
        <v>49</v>
      </c>
      <c r="D171" s="46" t="s">
        <v>549</v>
      </c>
      <c r="E171" s="9"/>
      <c r="H171" s="11"/>
      <c r="I171" s="9"/>
      <c r="J171" s="12"/>
      <c r="L171" s="9"/>
      <c r="M171" s="9"/>
      <c r="N171" s="11"/>
      <c r="O171" s="9"/>
      <c r="P171" s="9"/>
      <c r="Q171" s="9"/>
    </row>
    <row r="172" spans="1:17" s="10" customFormat="1" outlineLevel="1" x14ac:dyDescent="0.45">
      <c r="A172" s="49" t="s">
        <v>541</v>
      </c>
      <c r="B172" s="48" t="s">
        <v>223</v>
      </c>
      <c r="C172" s="46" t="s">
        <v>49</v>
      </c>
      <c r="D172" s="46" t="s">
        <v>550</v>
      </c>
      <c r="E172" s="9"/>
      <c r="H172" s="11"/>
      <c r="I172" s="9"/>
      <c r="J172" s="12"/>
      <c r="L172" s="9"/>
      <c r="M172" s="9"/>
      <c r="N172" s="11"/>
      <c r="O172" s="9"/>
      <c r="P172" s="9"/>
      <c r="Q172" s="9"/>
    </row>
    <row r="173" spans="1:17" s="10" customFormat="1" ht="28.5" outlineLevel="1" x14ac:dyDescent="0.45">
      <c r="A173" s="49" t="s">
        <v>541</v>
      </c>
      <c r="B173" s="48" t="s">
        <v>224</v>
      </c>
      <c r="C173" s="46" t="s">
        <v>49</v>
      </c>
      <c r="D173" s="46" t="s">
        <v>680</v>
      </c>
      <c r="E173" s="9"/>
      <c r="H173" s="11"/>
      <c r="I173" s="9"/>
      <c r="J173" s="12"/>
      <c r="L173" s="9"/>
      <c r="M173" s="9"/>
      <c r="N173" s="11"/>
      <c r="O173" s="9"/>
      <c r="P173" s="9"/>
      <c r="Q173" s="9"/>
    </row>
    <row r="174" spans="1:17" s="10" customFormat="1" outlineLevel="1" x14ac:dyDescent="0.45">
      <c r="A174" s="49" t="s">
        <v>541</v>
      </c>
      <c r="B174" s="48" t="s">
        <v>225</v>
      </c>
      <c r="C174" s="46" t="s">
        <v>48</v>
      </c>
      <c r="D174" s="49" t="s">
        <v>489</v>
      </c>
      <c r="E174" s="9"/>
      <c r="H174" s="11"/>
      <c r="I174" s="9"/>
      <c r="J174" s="12"/>
      <c r="L174" s="9"/>
      <c r="M174" s="9"/>
      <c r="N174" s="11"/>
      <c r="O174" s="9"/>
      <c r="P174" s="9"/>
      <c r="Q174" s="9"/>
    </row>
    <row r="175" spans="1:17" s="10" customFormat="1" outlineLevel="1" x14ac:dyDescent="0.45">
      <c r="A175" s="49" t="s">
        <v>541</v>
      </c>
      <c r="B175" s="48" t="s">
        <v>226</v>
      </c>
      <c r="C175" s="46" t="s">
        <v>48</v>
      </c>
      <c r="D175" s="46" t="s">
        <v>551</v>
      </c>
      <c r="E175" s="9"/>
      <c r="H175" s="11"/>
      <c r="I175" s="9"/>
      <c r="J175" s="12"/>
      <c r="L175" s="9"/>
      <c r="M175" s="9"/>
      <c r="N175" s="11"/>
      <c r="O175" s="9"/>
      <c r="P175" s="9"/>
      <c r="Q175" s="9"/>
    </row>
    <row r="176" spans="1:17" s="10" customFormat="1" outlineLevel="1" x14ac:dyDescent="0.45">
      <c r="A176" s="49" t="s">
        <v>541</v>
      </c>
      <c r="B176" s="48" t="s">
        <v>227</v>
      </c>
      <c r="C176" s="46" t="s">
        <v>48</v>
      </c>
      <c r="D176" s="46" t="s">
        <v>552</v>
      </c>
      <c r="E176" s="9"/>
      <c r="H176" s="11"/>
      <c r="I176" s="9"/>
      <c r="J176" s="12"/>
      <c r="L176" s="9"/>
      <c r="M176" s="9"/>
      <c r="N176" s="11"/>
      <c r="O176" s="9"/>
      <c r="P176" s="9"/>
      <c r="Q176" s="9"/>
    </row>
    <row r="177" spans="1:17" s="10" customFormat="1" outlineLevel="1" x14ac:dyDescent="0.45">
      <c r="A177" s="49" t="s">
        <v>541</v>
      </c>
      <c r="B177" s="48" t="s">
        <v>228</v>
      </c>
      <c r="C177" s="46" t="s">
        <v>48</v>
      </c>
      <c r="D177" s="46" t="s">
        <v>553</v>
      </c>
      <c r="E177" s="9"/>
      <c r="H177" s="11"/>
      <c r="I177" s="9"/>
      <c r="J177" s="12"/>
      <c r="L177" s="9"/>
      <c r="M177" s="9"/>
      <c r="N177" s="11"/>
      <c r="O177" s="9"/>
      <c r="P177" s="9"/>
      <c r="Q177" s="9"/>
    </row>
    <row r="178" spans="1:17" s="10" customFormat="1" outlineLevel="1" x14ac:dyDescent="0.45">
      <c r="A178" s="49" t="s">
        <v>541</v>
      </c>
      <c r="B178" s="48" t="s">
        <v>229</v>
      </c>
      <c r="C178" s="46" t="s">
        <v>46</v>
      </c>
      <c r="D178" s="49" t="s">
        <v>443</v>
      </c>
      <c r="E178" s="9"/>
      <c r="H178" s="11"/>
      <c r="I178" s="9"/>
      <c r="J178" s="12"/>
      <c r="L178" s="9"/>
      <c r="M178" s="9"/>
      <c r="N178" s="11"/>
      <c r="O178" s="9"/>
      <c r="P178" s="9"/>
      <c r="Q178" s="9"/>
    </row>
    <row r="179" spans="1:17" s="10" customFormat="1" outlineLevel="1" x14ac:dyDescent="0.45">
      <c r="A179" s="49" t="s">
        <v>541</v>
      </c>
      <c r="B179" s="48" t="s">
        <v>230</v>
      </c>
      <c r="C179" s="46" t="s">
        <v>47</v>
      </c>
      <c r="D179" s="46" t="s">
        <v>554</v>
      </c>
      <c r="E179" s="9"/>
      <c r="H179" s="11"/>
      <c r="I179" s="9"/>
      <c r="J179" s="12"/>
      <c r="L179" s="9"/>
      <c r="M179" s="9"/>
      <c r="N179" s="11"/>
      <c r="O179" s="9"/>
      <c r="P179" s="9"/>
      <c r="Q179" s="9"/>
    </row>
    <row r="180" spans="1:17" s="10" customFormat="1" ht="28.5" outlineLevel="1" x14ac:dyDescent="0.45">
      <c r="A180" s="49" t="s">
        <v>541</v>
      </c>
      <c r="B180" s="48" t="s">
        <v>231</v>
      </c>
      <c r="C180" s="46" t="s">
        <v>49</v>
      </c>
      <c r="D180" s="46" t="s">
        <v>525</v>
      </c>
      <c r="E180" s="9"/>
      <c r="H180" s="11"/>
      <c r="I180" s="9"/>
      <c r="J180" s="12"/>
      <c r="L180" s="9"/>
      <c r="M180" s="9"/>
      <c r="N180" s="11"/>
      <c r="O180" s="9"/>
      <c r="P180" s="9"/>
      <c r="Q180" s="9"/>
    </row>
    <row r="181" spans="1:17" s="10" customFormat="1" outlineLevel="1" x14ac:dyDescent="0.45">
      <c r="A181" s="49" t="s">
        <v>541</v>
      </c>
      <c r="B181" s="48" t="s">
        <v>232</v>
      </c>
      <c r="C181" s="46" t="s">
        <v>49</v>
      </c>
      <c r="D181" s="46" t="s">
        <v>526</v>
      </c>
      <c r="E181" s="9"/>
      <c r="H181" s="11"/>
      <c r="I181" s="9"/>
      <c r="J181" s="12"/>
      <c r="L181" s="9"/>
      <c r="M181" s="9"/>
      <c r="N181" s="11"/>
      <c r="O181" s="9"/>
      <c r="P181" s="9"/>
      <c r="Q181" s="9"/>
    </row>
    <row r="182" spans="1:17" s="10" customFormat="1" ht="28.5" outlineLevel="1" x14ac:dyDescent="0.45">
      <c r="A182" s="49" t="s">
        <v>555</v>
      </c>
      <c r="B182" s="48">
        <v>6.8</v>
      </c>
      <c r="C182" s="46" t="s">
        <v>46</v>
      </c>
      <c r="D182" s="46"/>
      <c r="E182" s="9"/>
      <c r="H182" s="11"/>
      <c r="I182" s="9"/>
      <c r="J182" s="12"/>
      <c r="L182" s="9"/>
      <c r="M182" s="9"/>
      <c r="N182" s="11"/>
      <c r="O182" s="9"/>
      <c r="P182" s="9"/>
      <c r="Q182" s="9"/>
    </row>
    <row r="183" spans="1:17" s="10" customFormat="1" ht="28.5" outlineLevel="1" x14ac:dyDescent="0.45">
      <c r="A183" s="49" t="s">
        <v>555</v>
      </c>
      <c r="B183" s="48" t="s">
        <v>234</v>
      </c>
      <c r="C183" s="46" t="s">
        <v>49</v>
      </c>
      <c r="D183" s="46" t="s">
        <v>556</v>
      </c>
      <c r="E183" s="9"/>
      <c r="H183" s="11"/>
      <c r="I183" s="9"/>
      <c r="J183" s="12"/>
      <c r="L183" s="9"/>
      <c r="M183" s="9"/>
      <c r="N183" s="11"/>
      <c r="O183" s="9"/>
      <c r="P183" s="9"/>
      <c r="Q183" s="9"/>
    </row>
    <row r="184" spans="1:17" s="10" customFormat="1" ht="28.5" outlineLevel="1" x14ac:dyDescent="0.45">
      <c r="A184" s="49" t="s">
        <v>555</v>
      </c>
      <c r="B184" s="48" t="s">
        <v>233</v>
      </c>
      <c r="C184" s="46" t="s">
        <v>47</v>
      </c>
      <c r="D184" s="46" t="s">
        <v>529</v>
      </c>
      <c r="E184" s="9"/>
      <c r="H184" s="11"/>
      <c r="I184" s="9"/>
      <c r="J184" s="12"/>
      <c r="L184" s="9"/>
      <c r="M184" s="9"/>
      <c r="N184" s="11"/>
      <c r="O184" s="9"/>
      <c r="P184" s="9"/>
      <c r="Q184" s="9"/>
    </row>
    <row r="185" spans="1:17" s="10" customFormat="1" ht="28.5" outlineLevel="1" x14ac:dyDescent="0.45">
      <c r="A185" s="49" t="s">
        <v>555</v>
      </c>
      <c r="B185" s="48" t="s">
        <v>235</v>
      </c>
      <c r="C185" s="46" t="s">
        <v>47</v>
      </c>
      <c r="D185" s="46" t="s">
        <v>557</v>
      </c>
      <c r="E185" s="9"/>
      <c r="H185" s="11"/>
      <c r="I185" s="9"/>
      <c r="J185" s="12"/>
      <c r="L185" s="9"/>
      <c r="M185" s="9"/>
      <c r="N185" s="11"/>
      <c r="O185" s="9"/>
      <c r="P185" s="9"/>
      <c r="Q185" s="9"/>
    </row>
    <row r="186" spans="1:17" s="10" customFormat="1" ht="28.5" outlineLevel="1" x14ac:dyDescent="0.45">
      <c r="A186" s="49" t="s">
        <v>555</v>
      </c>
      <c r="B186" s="48" t="s">
        <v>236</v>
      </c>
      <c r="C186" s="46" t="s">
        <v>47</v>
      </c>
      <c r="D186" s="46" t="s">
        <v>558</v>
      </c>
      <c r="E186" s="9"/>
      <c r="H186" s="11"/>
      <c r="I186" s="9"/>
      <c r="J186" s="12"/>
      <c r="L186" s="9"/>
      <c r="M186" s="9"/>
      <c r="N186" s="11"/>
      <c r="O186" s="9"/>
      <c r="P186" s="9"/>
      <c r="Q186" s="9"/>
    </row>
    <row r="187" spans="1:17" s="10" customFormat="1" ht="28.5" outlineLevel="1" x14ac:dyDescent="0.45">
      <c r="A187" s="49" t="s">
        <v>555</v>
      </c>
      <c r="B187" s="48" t="s">
        <v>237</v>
      </c>
      <c r="C187" s="46" t="s">
        <v>47</v>
      </c>
      <c r="D187" s="46" t="s">
        <v>559</v>
      </c>
      <c r="E187" s="9"/>
      <c r="H187" s="11"/>
      <c r="I187" s="9"/>
      <c r="J187" s="12"/>
      <c r="L187" s="9"/>
      <c r="M187" s="9"/>
      <c r="N187" s="11"/>
      <c r="O187" s="9"/>
      <c r="P187" s="9"/>
      <c r="Q187" s="9"/>
    </row>
    <row r="188" spans="1:17" s="10" customFormat="1" ht="28.5" outlineLevel="1" x14ac:dyDescent="0.45">
      <c r="A188" s="49" t="s">
        <v>555</v>
      </c>
      <c r="B188" s="48" t="s">
        <v>238</v>
      </c>
      <c r="C188" s="46" t="s">
        <v>47</v>
      </c>
      <c r="D188" s="46" t="s">
        <v>560</v>
      </c>
      <c r="E188" s="9"/>
      <c r="H188" s="11"/>
      <c r="I188" s="9"/>
      <c r="J188" s="12"/>
      <c r="L188" s="9"/>
      <c r="M188" s="9"/>
      <c r="N188" s="11"/>
      <c r="O188" s="9"/>
      <c r="P188" s="9"/>
      <c r="Q188" s="9"/>
    </row>
    <row r="189" spans="1:17" s="10" customFormat="1" ht="28.5" outlineLevel="1" x14ac:dyDescent="0.45">
      <c r="A189" s="49" t="s">
        <v>555</v>
      </c>
      <c r="B189" s="48" t="s">
        <v>239</v>
      </c>
      <c r="C189" s="46" t="s">
        <v>47</v>
      </c>
      <c r="D189" s="46" t="s">
        <v>561</v>
      </c>
      <c r="E189" s="9"/>
      <c r="H189" s="11"/>
      <c r="I189" s="9"/>
      <c r="J189" s="12"/>
      <c r="L189" s="9"/>
      <c r="M189" s="9"/>
      <c r="N189" s="11"/>
      <c r="O189" s="9"/>
      <c r="P189" s="9"/>
      <c r="Q189" s="9"/>
    </row>
    <row r="190" spans="1:17" s="10" customFormat="1" ht="28.5" outlineLevel="1" x14ac:dyDescent="0.45">
      <c r="A190" s="49" t="s">
        <v>555</v>
      </c>
      <c r="B190" s="48" t="s">
        <v>240</v>
      </c>
      <c r="C190" s="46" t="s">
        <v>47</v>
      </c>
      <c r="D190" s="46" t="s">
        <v>562</v>
      </c>
      <c r="E190" s="9"/>
      <c r="H190" s="11"/>
      <c r="I190" s="9"/>
      <c r="J190" s="12"/>
      <c r="L190" s="9"/>
      <c r="M190" s="9"/>
      <c r="N190" s="11"/>
      <c r="O190" s="9"/>
      <c r="P190" s="9"/>
      <c r="Q190" s="9"/>
    </row>
    <row r="191" spans="1:17" s="10" customFormat="1" ht="28.5" outlineLevel="1" x14ac:dyDescent="0.45">
      <c r="A191" s="49" t="s">
        <v>555</v>
      </c>
      <c r="B191" s="48" t="s">
        <v>241</v>
      </c>
      <c r="C191" s="46" t="s">
        <v>47</v>
      </c>
      <c r="D191" s="46" t="s">
        <v>563</v>
      </c>
      <c r="E191" s="9"/>
      <c r="H191" s="11"/>
      <c r="I191" s="9"/>
      <c r="J191" s="12"/>
      <c r="L191" s="9"/>
      <c r="M191" s="9"/>
      <c r="N191" s="11"/>
      <c r="O191" s="9"/>
      <c r="P191" s="9"/>
      <c r="Q191" s="9"/>
    </row>
    <row r="192" spans="1:17" s="10" customFormat="1" ht="28.5" outlineLevel="1" x14ac:dyDescent="0.45">
      <c r="A192" s="49" t="s">
        <v>555</v>
      </c>
      <c r="B192" s="48" t="s">
        <v>242</v>
      </c>
      <c r="C192" s="46" t="s">
        <v>47</v>
      </c>
      <c r="D192" s="46" t="s">
        <v>564</v>
      </c>
      <c r="E192" s="9"/>
      <c r="H192" s="11"/>
      <c r="I192" s="9"/>
      <c r="J192" s="12"/>
      <c r="L192" s="9"/>
      <c r="M192" s="9"/>
      <c r="N192" s="11"/>
      <c r="O192" s="9"/>
      <c r="P192" s="9"/>
      <c r="Q192" s="9"/>
    </row>
    <row r="193" spans="1:17" s="10" customFormat="1" ht="28.5" outlineLevel="1" x14ac:dyDescent="0.45">
      <c r="A193" s="49" t="s">
        <v>555</v>
      </c>
      <c r="B193" s="48" t="s">
        <v>243</v>
      </c>
      <c r="C193" s="46" t="s">
        <v>47</v>
      </c>
      <c r="D193" s="46" t="s">
        <v>565</v>
      </c>
      <c r="E193" s="9"/>
      <c r="H193" s="11"/>
      <c r="I193" s="9"/>
      <c r="J193" s="12"/>
      <c r="L193" s="9"/>
      <c r="M193" s="9"/>
      <c r="N193" s="11"/>
      <c r="O193" s="9"/>
      <c r="P193" s="9"/>
      <c r="Q193" s="9"/>
    </row>
    <row r="194" spans="1:17" s="10" customFormat="1" ht="28.5" outlineLevel="1" x14ac:dyDescent="0.45">
      <c r="A194" s="49" t="s">
        <v>555</v>
      </c>
      <c r="B194" s="48" t="s">
        <v>244</v>
      </c>
      <c r="C194" s="46" t="s">
        <v>47</v>
      </c>
      <c r="D194" s="46" t="s">
        <v>566</v>
      </c>
      <c r="E194" s="9"/>
      <c r="H194" s="11"/>
      <c r="I194" s="9"/>
      <c r="J194" s="12"/>
      <c r="L194" s="9"/>
      <c r="M194" s="9"/>
      <c r="N194" s="11"/>
      <c r="O194" s="9"/>
      <c r="P194" s="9"/>
      <c r="Q194" s="9"/>
    </row>
    <row r="195" spans="1:17" s="10" customFormat="1" ht="28.5" outlineLevel="1" x14ac:dyDescent="0.45">
      <c r="A195" s="49" t="s">
        <v>555</v>
      </c>
      <c r="B195" s="48" t="s">
        <v>245</v>
      </c>
      <c r="C195" s="46" t="s">
        <v>48</v>
      </c>
      <c r="D195" s="49" t="s">
        <v>489</v>
      </c>
      <c r="E195" s="9"/>
      <c r="H195" s="11"/>
      <c r="I195" s="9"/>
      <c r="J195" s="12"/>
      <c r="L195" s="9"/>
      <c r="M195" s="9"/>
      <c r="N195" s="11"/>
      <c r="O195" s="9"/>
      <c r="P195" s="9"/>
      <c r="Q195" s="9"/>
    </row>
    <row r="196" spans="1:17" s="10" customFormat="1" ht="28.5" outlineLevel="1" x14ac:dyDescent="0.45">
      <c r="A196" s="49" t="s">
        <v>555</v>
      </c>
      <c r="B196" s="48" t="s">
        <v>246</v>
      </c>
      <c r="C196" s="46" t="s">
        <v>48</v>
      </c>
      <c r="D196" s="46" t="s">
        <v>567</v>
      </c>
      <c r="E196" s="9"/>
      <c r="H196" s="11"/>
      <c r="I196" s="9"/>
      <c r="J196" s="12"/>
      <c r="L196" s="9"/>
      <c r="M196" s="9"/>
      <c r="N196" s="11"/>
      <c r="O196" s="9"/>
      <c r="P196" s="9"/>
      <c r="Q196" s="9"/>
    </row>
    <row r="197" spans="1:17" s="10" customFormat="1" ht="28.5" outlineLevel="1" x14ac:dyDescent="0.45">
      <c r="A197" s="49" t="s">
        <v>555</v>
      </c>
      <c r="B197" s="48" t="s">
        <v>247</v>
      </c>
      <c r="C197" s="46" t="s">
        <v>48</v>
      </c>
      <c r="D197" s="46" t="s">
        <v>568</v>
      </c>
      <c r="E197" s="9"/>
      <c r="H197" s="11"/>
      <c r="I197" s="9"/>
      <c r="J197" s="12"/>
      <c r="L197" s="9"/>
      <c r="M197" s="9"/>
      <c r="N197" s="11"/>
      <c r="O197" s="9"/>
      <c r="P197" s="9"/>
      <c r="Q197" s="9"/>
    </row>
    <row r="198" spans="1:17" s="10" customFormat="1" ht="28.5" outlineLevel="1" x14ac:dyDescent="0.45">
      <c r="A198" s="49" t="s">
        <v>555</v>
      </c>
      <c r="B198" s="48" t="s">
        <v>248</v>
      </c>
      <c r="C198" s="46" t="s">
        <v>48</v>
      </c>
      <c r="D198" s="46" t="s">
        <v>569</v>
      </c>
      <c r="E198" s="9"/>
      <c r="H198" s="11"/>
      <c r="I198" s="9"/>
      <c r="J198" s="12"/>
      <c r="L198" s="9"/>
      <c r="M198" s="9"/>
      <c r="N198" s="11"/>
      <c r="O198" s="9"/>
      <c r="P198" s="9"/>
      <c r="Q198" s="9"/>
    </row>
    <row r="199" spans="1:17" s="10" customFormat="1" ht="28.5" outlineLevel="1" x14ac:dyDescent="0.45">
      <c r="A199" s="49" t="s">
        <v>555</v>
      </c>
      <c r="B199" s="48" t="s">
        <v>249</v>
      </c>
      <c r="C199" s="46" t="s">
        <v>48</v>
      </c>
      <c r="D199" s="46" t="s">
        <v>570</v>
      </c>
      <c r="E199" s="9"/>
      <c r="H199" s="11"/>
      <c r="I199" s="9"/>
      <c r="J199" s="12"/>
      <c r="L199" s="9"/>
      <c r="M199" s="9"/>
      <c r="N199" s="11"/>
      <c r="O199" s="9"/>
      <c r="P199" s="9"/>
      <c r="Q199" s="9"/>
    </row>
    <row r="200" spans="1:17" ht="28.5" outlineLevel="1" x14ac:dyDescent="0.45">
      <c r="A200" s="49" t="s">
        <v>555</v>
      </c>
      <c r="B200" s="48" t="s">
        <v>250</v>
      </c>
      <c r="C200" s="46" t="s">
        <v>46</v>
      </c>
      <c r="D200" s="49" t="s">
        <v>443</v>
      </c>
      <c r="M200" s="9"/>
    </row>
    <row r="201" spans="1:17" ht="28.5" outlineLevel="1" x14ac:dyDescent="0.45">
      <c r="A201" s="49" t="s">
        <v>555</v>
      </c>
      <c r="B201" s="48" t="s">
        <v>251</v>
      </c>
      <c r="C201" s="46" t="s">
        <v>47</v>
      </c>
      <c r="D201" s="46" t="s">
        <v>571</v>
      </c>
    </row>
    <row r="202" spans="1:17" ht="28.5" outlineLevel="1" x14ac:dyDescent="0.45">
      <c r="A202" s="49" t="s">
        <v>555</v>
      </c>
      <c r="B202" s="48" t="s">
        <v>398</v>
      </c>
      <c r="C202" s="46" t="s">
        <v>49</v>
      </c>
      <c r="D202" s="46" t="s">
        <v>511</v>
      </c>
    </row>
    <row r="203" spans="1:17" ht="28.5" outlineLevel="1" x14ac:dyDescent="0.45">
      <c r="A203" s="49" t="s">
        <v>555</v>
      </c>
      <c r="B203" s="48" t="s">
        <v>252</v>
      </c>
      <c r="C203" s="46" t="s">
        <v>49</v>
      </c>
      <c r="D203" s="46" t="s">
        <v>526</v>
      </c>
    </row>
    <row r="204" spans="1:17" outlineLevel="1" x14ac:dyDescent="0.45">
      <c r="A204" s="49" t="s">
        <v>572</v>
      </c>
      <c r="B204" s="48">
        <v>6.9</v>
      </c>
      <c r="C204" s="46" t="s">
        <v>46</v>
      </c>
      <c r="D204" s="46"/>
    </row>
    <row r="205" spans="1:17" ht="28.5" outlineLevel="1" x14ac:dyDescent="0.45">
      <c r="A205" s="49" t="s">
        <v>572</v>
      </c>
      <c r="B205" s="48" t="s">
        <v>253</v>
      </c>
      <c r="C205" s="46" t="s">
        <v>49</v>
      </c>
      <c r="D205" s="46" t="s">
        <v>573</v>
      </c>
    </row>
    <row r="206" spans="1:17" outlineLevel="1" x14ac:dyDescent="0.45">
      <c r="A206" s="49" t="s">
        <v>572</v>
      </c>
      <c r="B206" s="48" t="s">
        <v>254</v>
      </c>
      <c r="C206" s="46" t="s">
        <v>47</v>
      </c>
      <c r="D206" s="46" t="s">
        <v>529</v>
      </c>
    </row>
    <row r="207" spans="1:17" ht="28.5" outlineLevel="1" x14ac:dyDescent="0.45">
      <c r="A207" s="49" t="s">
        <v>572</v>
      </c>
      <c r="B207" s="48" t="s">
        <v>255</v>
      </c>
      <c r="C207" s="46" t="s">
        <v>47</v>
      </c>
      <c r="D207" s="46" t="s">
        <v>574</v>
      </c>
    </row>
    <row r="208" spans="1:17" outlineLevel="1" x14ac:dyDescent="0.45">
      <c r="A208" s="49" t="s">
        <v>572</v>
      </c>
      <c r="B208" s="48" t="s">
        <v>256</v>
      </c>
      <c r="C208" s="46" t="s">
        <v>47</v>
      </c>
      <c r="D208" s="46" t="s">
        <v>575</v>
      </c>
    </row>
    <row r="209" spans="1:13" outlineLevel="1" x14ac:dyDescent="0.45">
      <c r="A209" s="49" t="s">
        <v>572</v>
      </c>
      <c r="B209" s="48" t="s">
        <v>257</v>
      </c>
      <c r="C209" s="46" t="s">
        <v>47</v>
      </c>
      <c r="D209" s="46" t="s">
        <v>559</v>
      </c>
    </row>
    <row r="210" spans="1:13" outlineLevel="1" x14ac:dyDescent="0.45">
      <c r="A210" s="49" t="s">
        <v>572</v>
      </c>
      <c r="B210" s="48" t="s">
        <v>258</v>
      </c>
      <c r="C210" s="46" t="s">
        <v>47</v>
      </c>
      <c r="D210" s="46" t="s">
        <v>576</v>
      </c>
    </row>
    <row r="211" spans="1:13" outlineLevel="1" x14ac:dyDescent="0.45">
      <c r="A211" s="49" t="s">
        <v>572</v>
      </c>
      <c r="B211" s="48" t="s">
        <v>259</v>
      </c>
      <c r="C211" s="46" t="s">
        <v>47</v>
      </c>
      <c r="D211" s="46" t="s">
        <v>566</v>
      </c>
    </row>
    <row r="212" spans="1:13" outlineLevel="1" x14ac:dyDescent="0.45">
      <c r="A212" s="49" t="s">
        <v>572</v>
      </c>
      <c r="B212" s="48" t="s">
        <v>260</v>
      </c>
      <c r="C212" s="46" t="s">
        <v>48</v>
      </c>
      <c r="D212" s="49" t="s">
        <v>489</v>
      </c>
      <c r="M212" s="9"/>
    </row>
    <row r="213" spans="1:13" outlineLevel="1" x14ac:dyDescent="0.45">
      <c r="A213" s="49" t="s">
        <v>572</v>
      </c>
      <c r="B213" s="48" t="s">
        <v>261</v>
      </c>
      <c r="C213" s="46" t="s">
        <v>48</v>
      </c>
      <c r="D213" s="46" t="s">
        <v>577</v>
      </c>
    </row>
    <row r="214" spans="1:13" ht="28.5" outlineLevel="1" x14ac:dyDescent="0.45">
      <c r="A214" s="49" t="s">
        <v>572</v>
      </c>
      <c r="B214" s="48" t="s">
        <v>262</v>
      </c>
      <c r="C214" s="46" t="s">
        <v>48</v>
      </c>
      <c r="D214" s="46" t="s">
        <v>578</v>
      </c>
    </row>
    <row r="215" spans="1:13" outlineLevel="1" x14ac:dyDescent="0.45">
      <c r="A215" s="49" t="s">
        <v>572</v>
      </c>
      <c r="B215" s="48" t="s">
        <v>263</v>
      </c>
      <c r="C215" s="46" t="s">
        <v>46</v>
      </c>
      <c r="D215" s="49" t="s">
        <v>443</v>
      </c>
      <c r="M215" s="9"/>
    </row>
    <row r="216" spans="1:13" outlineLevel="1" x14ac:dyDescent="0.45">
      <c r="A216" s="49" t="s">
        <v>572</v>
      </c>
      <c r="B216" s="48" t="s">
        <v>264</v>
      </c>
      <c r="C216" s="46" t="s">
        <v>47</v>
      </c>
      <c r="D216" s="46" t="s">
        <v>579</v>
      </c>
    </row>
    <row r="217" spans="1:13" outlineLevel="1" x14ac:dyDescent="0.45">
      <c r="A217" s="49" t="s">
        <v>572</v>
      </c>
      <c r="B217" s="48" t="s">
        <v>265</v>
      </c>
      <c r="C217" s="46" t="s">
        <v>47</v>
      </c>
      <c r="D217" s="46" t="s">
        <v>580</v>
      </c>
    </row>
    <row r="218" spans="1:13" outlineLevel="1" x14ac:dyDescent="0.45">
      <c r="A218" s="49" t="s">
        <v>572</v>
      </c>
      <c r="B218" s="48" t="s">
        <v>266</v>
      </c>
      <c r="C218" s="46" t="s">
        <v>47</v>
      </c>
      <c r="D218" s="46" t="s">
        <v>581</v>
      </c>
    </row>
    <row r="219" spans="1:13" ht="28.5" outlineLevel="1" x14ac:dyDescent="0.45">
      <c r="A219" s="49" t="s">
        <v>572</v>
      </c>
      <c r="B219" s="48" t="s">
        <v>267</v>
      </c>
      <c r="C219" s="46" t="s">
        <v>49</v>
      </c>
      <c r="D219" s="46" t="s">
        <v>582</v>
      </c>
    </row>
    <row r="220" spans="1:13" outlineLevel="1" x14ac:dyDescent="0.45">
      <c r="A220" s="49" t="s">
        <v>572</v>
      </c>
      <c r="B220" s="48" t="s">
        <v>268</v>
      </c>
      <c r="C220" s="46" t="s">
        <v>49</v>
      </c>
      <c r="D220" s="46" t="s">
        <v>583</v>
      </c>
    </row>
    <row r="221" spans="1:13" ht="42.75" outlineLevel="1" x14ac:dyDescent="0.45">
      <c r="A221" s="49" t="s">
        <v>584</v>
      </c>
      <c r="B221" s="51">
        <v>6.1</v>
      </c>
      <c r="C221" s="46" t="s">
        <v>46</v>
      </c>
      <c r="D221" s="46"/>
    </row>
    <row r="222" spans="1:13" ht="42.75" outlineLevel="1" x14ac:dyDescent="0.45">
      <c r="A222" s="49" t="s">
        <v>584</v>
      </c>
      <c r="B222" s="48" t="s">
        <v>269</v>
      </c>
      <c r="C222" s="46" t="s">
        <v>49</v>
      </c>
      <c r="D222" s="46" t="s">
        <v>585</v>
      </c>
    </row>
    <row r="223" spans="1:13" ht="42.75" outlineLevel="1" x14ac:dyDescent="0.45">
      <c r="A223" s="49" t="s">
        <v>584</v>
      </c>
      <c r="B223" s="48" t="s">
        <v>270</v>
      </c>
      <c r="C223" s="46" t="s">
        <v>47</v>
      </c>
      <c r="D223" s="46" t="s">
        <v>529</v>
      </c>
    </row>
    <row r="224" spans="1:13" ht="42.75" outlineLevel="1" x14ac:dyDescent="0.45">
      <c r="A224" s="49" t="s">
        <v>584</v>
      </c>
      <c r="B224" s="48" t="s">
        <v>271</v>
      </c>
      <c r="C224" s="46" t="s">
        <v>47</v>
      </c>
      <c r="D224" s="46" t="s">
        <v>586</v>
      </c>
    </row>
    <row r="225" spans="1:13" ht="42.75" outlineLevel="1" x14ac:dyDescent="0.45">
      <c r="A225" s="49" t="s">
        <v>584</v>
      </c>
      <c r="B225" s="48" t="s">
        <v>272</v>
      </c>
      <c r="C225" s="46" t="s">
        <v>47</v>
      </c>
      <c r="D225" s="46" t="s">
        <v>587</v>
      </c>
    </row>
    <row r="226" spans="1:13" ht="42.75" outlineLevel="1" x14ac:dyDescent="0.45">
      <c r="A226" s="49" t="s">
        <v>584</v>
      </c>
      <c r="B226" s="48" t="s">
        <v>273</v>
      </c>
      <c r="C226" s="46" t="s">
        <v>47</v>
      </c>
      <c r="D226" s="46" t="s">
        <v>559</v>
      </c>
    </row>
    <row r="227" spans="1:13" ht="42.75" outlineLevel="1" x14ac:dyDescent="0.45">
      <c r="A227" s="49" t="s">
        <v>584</v>
      </c>
      <c r="B227" s="48" t="s">
        <v>274</v>
      </c>
      <c r="C227" s="46" t="s">
        <v>47</v>
      </c>
      <c r="D227" s="46" t="s">
        <v>588</v>
      </c>
    </row>
    <row r="228" spans="1:13" ht="42.75" outlineLevel="1" x14ac:dyDescent="0.45">
      <c r="A228" s="49" t="s">
        <v>584</v>
      </c>
      <c r="B228" s="48" t="s">
        <v>275</v>
      </c>
      <c r="C228" s="46" t="s">
        <v>47</v>
      </c>
      <c r="D228" s="46" t="s">
        <v>566</v>
      </c>
    </row>
    <row r="229" spans="1:13" ht="42.75" outlineLevel="1" x14ac:dyDescent="0.45">
      <c r="A229" s="49" t="s">
        <v>584</v>
      </c>
      <c r="B229" s="48" t="s">
        <v>276</v>
      </c>
      <c r="C229" s="46" t="s">
        <v>48</v>
      </c>
      <c r="D229" s="49" t="s">
        <v>489</v>
      </c>
      <c r="M229" s="9"/>
    </row>
    <row r="230" spans="1:13" ht="42.75" outlineLevel="1" x14ac:dyDescent="0.45">
      <c r="A230" s="49" t="s">
        <v>584</v>
      </c>
      <c r="B230" s="48" t="s">
        <v>277</v>
      </c>
      <c r="C230" s="46" t="s">
        <v>48</v>
      </c>
      <c r="D230" s="46" t="s">
        <v>589</v>
      </c>
    </row>
    <row r="231" spans="1:13" ht="42.75" outlineLevel="1" x14ac:dyDescent="0.45">
      <c r="A231" s="49" t="s">
        <v>584</v>
      </c>
      <c r="B231" s="48" t="s">
        <v>278</v>
      </c>
      <c r="C231" s="46" t="s">
        <v>48</v>
      </c>
      <c r="D231" s="46" t="s">
        <v>590</v>
      </c>
    </row>
    <row r="232" spans="1:13" ht="42.75" outlineLevel="1" x14ac:dyDescent="0.45">
      <c r="A232" s="49" t="s">
        <v>584</v>
      </c>
      <c r="B232" s="48" t="s">
        <v>279</v>
      </c>
      <c r="C232" s="46" t="s">
        <v>48</v>
      </c>
      <c r="D232" s="46" t="s">
        <v>591</v>
      </c>
    </row>
    <row r="233" spans="1:13" ht="42.75" outlineLevel="1" x14ac:dyDescent="0.45">
      <c r="A233" s="49" t="s">
        <v>584</v>
      </c>
      <c r="B233" s="48" t="s">
        <v>280</v>
      </c>
      <c r="C233" s="46" t="s">
        <v>48</v>
      </c>
      <c r="D233" s="46" t="s">
        <v>592</v>
      </c>
    </row>
    <row r="234" spans="1:13" ht="42.75" outlineLevel="1" x14ac:dyDescent="0.45">
      <c r="A234" s="49" t="s">
        <v>584</v>
      </c>
      <c r="B234" s="48" t="s">
        <v>281</v>
      </c>
      <c r="C234" s="46" t="s">
        <v>46</v>
      </c>
      <c r="D234" s="49" t="s">
        <v>443</v>
      </c>
      <c r="M234" s="9"/>
    </row>
    <row r="235" spans="1:13" ht="42.75" outlineLevel="1" x14ac:dyDescent="0.45">
      <c r="A235" s="49" t="s">
        <v>584</v>
      </c>
      <c r="B235" s="48" t="s">
        <v>282</v>
      </c>
      <c r="C235" s="46" t="s">
        <v>47</v>
      </c>
      <c r="D235" s="46" t="s">
        <v>593</v>
      </c>
    </row>
    <row r="236" spans="1:13" ht="42.75" outlineLevel="1" x14ac:dyDescent="0.45">
      <c r="A236" s="49" t="s">
        <v>584</v>
      </c>
      <c r="B236" s="48" t="s">
        <v>283</v>
      </c>
      <c r="C236" s="46" t="s">
        <v>49</v>
      </c>
      <c r="D236" s="46" t="s">
        <v>511</v>
      </c>
    </row>
    <row r="237" spans="1:13" ht="42.75" outlineLevel="1" x14ac:dyDescent="0.45">
      <c r="A237" s="49" t="s">
        <v>584</v>
      </c>
      <c r="B237" s="48" t="s">
        <v>284</v>
      </c>
      <c r="C237" s="46" t="s">
        <v>49</v>
      </c>
      <c r="D237" s="46" t="s">
        <v>594</v>
      </c>
    </row>
    <row r="238" spans="1:13" ht="42.75" outlineLevel="1" x14ac:dyDescent="0.45">
      <c r="A238" s="49" t="s">
        <v>595</v>
      </c>
      <c r="B238" s="51">
        <v>6.11</v>
      </c>
      <c r="C238" s="46" t="s">
        <v>46</v>
      </c>
      <c r="D238" s="46"/>
    </row>
    <row r="239" spans="1:13" ht="42.75" outlineLevel="1" x14ac:dyDescent="0.45">
      <c r="A239" s="49" t="s">
        <v>595</v>
      </c>
      <c r="B239" s="48" t="s">
        <v>286</v>
      </c>
      <c r="C239" s="46" t="s">
        <v>49</v>
      </c>
      <c r="D239" s="46" t="s">
        <v>596</v>
      </c>
    </row>
    <row r="240" spans="1:13" ht="42.75" outlineLevel="1" x14ac:dyDescent="0.45">
      <c r="A240" s="49" t="s">
        <v>595</v>
      </c>
      <c r="B240" s="48" t="s">
        <v>285</v>
      </c>
      <c r="C240" s="46" t="s">
        <v>47</v>
      </c>
      <c r="D240" s="46" t="s">
        <v>529</v>
      </c>
    </row>
    <row r="241" spans="1:13" ht="42.75" outlineLevel="1" x14ac:dyDescent="0.45">
      <c r="A241" s="49" t="s">
        <v>595</v>
      </c>
      <c r="B241" s="48" t="s">
        <v>287</v>
      </c>
      <c r="C241" s="46" t="s">
        <v>47</v>
      </c>
      <c r="D241" s="46" t="s">
        <v>597</v>
      </c>
    </row>
    <row r="242" spans="1:13" ht="42.75" outlineLevel="1" x14ac:dyDescent="0.45">
      <c r="A242" s="49" t="s">
        <v>595</v>
      </c>
      <c r="B242" s="48" t="s">
        <v>288</v>
      </c>
      <c r="C242" s="46" t="s">
        <v>47</v>
      </c>
      <c r="D242" s="46" t="s">
        <v>598</v>
      </c>
    </row>
    <row r="243" spans="1:13" ht="42.75" outlineLevel="1" x14ac:dyDescent="0.45">
      <c r="A243" s="49" t="s">
        <v>595</v>
      </c>
      <c r="B243" s="48" t="s">
        <v>289</v>
      </c>
      <c r="C243" s="46" t="s">
        <v>47</v>
      </c>
      <c r="D243" s="46" t="s">
        <v>599</v>
      </c>
    </row>
    <row r="244" spans="1:13" ht="42.75" outlineLevel="1" x14ac:dyDescent="0.45">
      <c r="A244" s="49" t="s">
        <v>595</v>
      </c>
      <c r="B244" s="48" t="s">
        <v>290</v>
      </c>
      <c r="C244" s="46" t="s">
        <v>47</v>
      </c>
      <c r="D244" s="46" t="s">
        <v>600</v>
      </c>
    </row>
    <row r="245" spans="1:13" ht="42.75" outlineLevel="1" x14ac:dyDescent="0.45">
      <c r="A245" s="49" t="s">
        <v>595</v>
      </c>
      <c r="B245" s="48" t="s">
        <v>291</v>
      </c>
      <c r="C245" s="46" t="s">
        <v>47</v>
      </c>
      <c r="D245" s="46" t="s">
        <v>601</v>
      </c>
    </row>
    <row r="246" spans="1:13" ht="42.75" outlineLevel="1" x14ac:dyDescent="0.45">
      <c r="A246" s="49" t="s">
        <v>595</v>
      </c>
      <c r="B246" s="48" t="s">
        <v>292</v>
      </c>
      <c r="C246" s="46" t="s">
        <v>47</v>
      </c>
      <c r="D246" s="46" t="s">
        <v>602</v>
      </c>
    </row>
    <row r="247" spans="1:13" ht="42.75" outlineLevel="1" x14ac:dyDescent="0.45">
      <c r="A247" s="49" t="s">
        <v>595</v>
      </c>
      <c r="B247" s="48" t="s">
        <v>293</v>
      </c>
      <c r="C247" s="46" t="s">
        <v>48</v>
      </c>
      <c r="D247" s="49" t="s">
        <v>489</v>
      </c>
      <c r="M247" s="9"/>
    </row>
    <row r="248" spans="1:13" ht="42.75" outlineLevel="1" x14ac:dyDescent="0.45">
      <c r="A248" s="49" t="s">
        <v>595</v>
      </c>
      <c r="B248" s="48" t="s">
        <v>294</v>
      </c>
      <c r="C248" s="46" t="s">
        <v>48</v>
      </c>
      <c r="D248" s="46" t="s">
        <v>603</v>
      </c>
    </row>
    <row r="249" spans="1:13" ht="42.75" outlineLevel="1" x14ac:dyDescent="0.45">
      <c r="A249" s="49" t="s">
        <v>595</v>
      </c>
      <c r="B249" s="48" t="s">
        <v>295</v>
      </c>
      <c r="C249" s="46" t="s">
        <v>48</v>
      </c>
      <c r="D249" s="46" t="s">
        <v>536</v>
      </c>
    </row>
    <row r="250" spans="1:13" ht="42.75" outlineLevel="1" x14ac:dyDescent="0.45">
      <c r="A250" s="49" t="s">
        <v>595</v>
      </c>
      <c r="B250" s="48" t="s">
        <v>296</v>
      </c>
      <c r="C250" s="46" t="s">
        <v>48</v>
      </c>
      <c r="D250" s="46" t="s">
        <v>604</v>
      </c>
    </row>
    <row r="251" spans="1:13" ht="42.75" outlineLevel="1" x14ac:dyDescent="0.45">
      <c r="A251" s="49" t="s">
        <v>595</v>
      </c>
      <c r="B251" s="48" t="s">
        <v>297</v>
      </c>
      <c r="C251" s="46" t="s">
        <v>48</v>
      </c>
      <c r="D251" s="46" t="s">
        <v>605</v>
      </c>
    </row>
    <row r="252" spans="1:13" ht="42.75" outlineLevel="1" x14ac:dyDescent="0.45">
      <c r="A252" s="49" t="s">
        <v>595</v>
      </c>
      <c r="B252" s="48" t="s">
        <v>298</v>
      </c>
      <c r="C252" s="46" t="s">
        <v>48</v>
      </c>
      <c r="D252" s="46" t="s">
        <v>606</v>
      </c>
    </row>
    <row r="253" spans="1:13" ht="42.75" outlineLevel="1" x14ac:dyDescent="0.45">
      <c r="A253" s="49" t="s">
        <v>595</v>
      </c>
      <c r="B253" s="48" t="s">
        <v>299</v>
      </c>
      <c r="C253" s="46" t="s">
        <v>46</v>
      </c>
      <c r="D253" s="49" t="s">
        <v>443</v>
      </c>
      <c r="M253" s="9"/>
    </row>
    <row r="254" spans="1:13" ht="42.75" outlineLevel="1" x14ac:dyDescent="0.45">
      <c r="A254" s="49" t="s">
        <v>595</v>
      </c>
      <c r="B254" s="48" t="s">
        <v>300</v>
      </c>
      <c r="C254" s="46" t="s">
        <v>47</v>
      </c>
      <c r="D254" s="46" t="s">
        <v>607</v>
      </c>
    </row>
    <row r="255" spans="1:13" ht="42.75" outlineLevel="1" x14ac:dyDescent="0.45">
      <c r="A255" s="49" t="s">
        <v>595</v>
      </c>
      <c r="B255" s="48" t="s">
        <v>301</v>
      </c>
      <c r="C255" s="46" t="s">
        <v>49</v>
      </c>
      <c r="D255" s="46" t="s">
        <v>511</v>
      </c>
    </row>
    <row r="256" spans="1:13" ht="42.75" outlineLevel="1" x14ac:dyDescent="0.45">
      <c r="A256" s="49" t="s">
        <v>595</v>
      </c>
      <c r="B256" s="48" t="s">
        <v>302</v>
      </c>
      <c r="C256" s="46" t="s">
        <v>49</v>
      </c>
      <c r="D256" s="46" t="s">
        <v>594</v>
      </c>
    </row>
    <row r="257" spans="1:13" ht="28.5" outlineLevel="1" x14ac:dyDescent="0.45">
      <c r="A257" s="49" t="s">
        <v>608</v>
      </c>
      <c r="B257" s="51">
        <v>6.12</v>
      </c>
      <c r="C257" s="46" t="s">
        <v>46</v>
      </c>
      <c r="D257" s="46"/>
    </row>
    <row r="258" spans="1:13" ht="28.5" outlineLevel="1" x14ac:dyDescent="0.45">
      <c r="A258" s="49" t="s">
        <v>608</v>
      </c>
      <c r="B258" s="48" t="s">
        <v>303</v>
      </c>
      <c r="C258" s="46" t="s">
        <v>49</v>
      </c>
      <c r="D258" s="46" t="s">
        <v>609</v>
      </c>
    </row>
    <row r="259" spans="1:13" ht="28.5" outlineLevel="1" x14ac:dyDescent="0.45">
      <c r="A259" s="49" t="s">
        <v>608</v>
      </c>
      <c r="B259" s="48" t="s">
        <v>304</v>
      </c>
      <c r="C259" s="46" t="s">
        <v>47</v>
      </c>
      <c r="D259" s="46" t="s">
        <v>529</v>
      </c>
    </row>
    <row r="260" spans="1:13" ht="28.5" outlineLevel="1" x14ac:dyDescent="0.45">
      <c r="A260" s="49" t="s">
        <v>608</v>
      </c>
      <c r="B260" s="48" t="s">
        <v>305</v>
      </c>
      <c r="C260" s="46" t="s">
        <v>47</v>
      </c>
      <c r="D260" s="46" t="s">
        <v>610</v>
      </c>
    </row>
    <row r="261" spans="1:13" ht="28.5" outlineLevel="1" x14ac:dyDescent="0.45">
      <c r="A261" s="49" t="s">
        <v>608</v>
      </c>
      <c r="B261" s="48" t="s">
        <v>306</v>
      </c>
      <c r="C261" s="46" t="s">
        <v>47</v>
      </c>
      <c r="D261" s="46" t="s">
        <v>611</v>
      </c>
    </row>
    <row r="262" spans="1:13" ht="28.5" outlineLevel="1" x14ac:dyDescent="0.45">
      <c r="A262" s="49" t="s">
        <v>608</v>
      </c>
      <c r="B262" s="48" t="s">
        <v>307</v>
      </c>
      <c r="C262" s="46" t="s">
        <v>47</v>
      </c>
      <c r="D262" s="46" t="s">
        <v>600</v>
      </c>
    </row>
    <row r="263" spans="1:13" ht="28.5" outlineLevel="1" x14ac:dyDescent="0.45">
      <c r="A263" s="49" t="s">
        <v>608</v>
      </c>
      <c r="B263" s="48" t="s">
        <v>308</v>
      </c>
      <c r="C263" s="46" t="s">
        <v>47</v>
      </c>
      <c r="D263" s="46" t="s">
        <v>601</v>
      </c>
    </row>
    <row r="264" spans="1:13" ht="28.5" outlineLevel="1" x14ac:dyDescent="0.45">
      <c r="A264" s="49" t="s">
        <v>608</v>
      </c>
      <c r="B264" s="48" t="s">
        <v>309</v>
      </c>
      <c r="C264" s="46" t="s">
        <v>47</v>
      </c>
      <c r="D264" s="46" t="s">
        <v>602</v>
      </c>
    </row>
    <row r="265" spans="1:13" ht="28.5" outlineLevel="1" x14ac:dyDescent="0.45">
      <c r="A265" s="49" t="s">
        <v>608</v>
      </c>
      <c r="B265" s="48" t="s">
        <v>310</v>
      </c>
      <c r="C265" s="46" t="s">
        <v>48</v>
      </c>
      <c r="D265" s="49" t="s">
        <v>489</v>
      </c>
      <c r="M265" s="9"/>
    </row>
    <row r="266" spans="1:13" ht="28.5" outlineLevel="1" x14ac:dyDescent="0.45">
      <c r="A266" s="49" t="s">
        <v>608</v>
      </c>
      <c r="B266" s="48" t="s">
        <v>311</v>
      </c>
      <c r="C266" s="46" t="s">
        <v>48</v>
      </c>
      <c r="D266" s="46" t="s">
        <v>612</v>
      </c>
    </row>
    <row r="267" spans="1:13" ht="28.5" outlineLevel="1" x14ac:dyDescent="0.45">
      <c r="A267" s="49" t="s">
        <v>608</v>
      </c>
      <c r="B267" s="48" t="s">
        <v>312</v>
      </c>
      <c r="C267" s="46" t="s">
        <v>48</v>
      </c>
      <c r="D267" s="46" t="s">
        <v>613</v>
      </c>
    </row>
    <row r="268" spans="1:13" ht="28.5" outlineLevel="1" x14ac:dyDescent="0.45">
      <c r="A268" s="49" t="s">
        <v>608</v>
      </c>
      <c r="B268" s="48" t="s">
        <v>313</v>
      </c>
      <c r="C268" s="46" t="s">
        <v>46</v>
      </c>
      <c r="D268" s="49" t="s">
        <v>443</v>
      </c>
      <c r="M268" s="9"/>
    </row>
    <row r="269" spans="1:13" ht="28.5" outlineLevel="1" x14ac:dyDescent="0.45">
      <c r="A269" s="49" t="s">
        <v>608</v>
      </c>
      <c r="B269" s="48" t="s">
        <v>314</v>
      </c>
      <c r="C269" s="46" t="s">
        <v>47</v>
      </c>
      <c r="D269" s="46" t="s">
        <v>614</v>
      </c>
    </row>
    <row r="270" spans="1:13" ht="28.5" outlineLevel="1" x14ac:dyDescent="0.45">
      <c r="A270" s="49" t="s">
        <v>608</v>
      </c>
      <c r="B270" s="48" t="s">
        <v>315</v>
      </c>
      <c r="C270" s="46" t="s">
        <v>49</v>
      </c>
      <c r="D270" s="46" t="s">
        <v>511</v>
      </c>
    </row>
    <row r="271" spans="1:13" ht="28.5" outlineLevel="1" x14ac:dyDescent="0.45">
      <c r="A271" s="49" t="s">
        <v>608</v>
      </c>
      <c r="B271" s="48" t="s">
        <v>316</v>
      </c>
      <c r="C271" s="46" t="s">
        <v>49</v>
      </c>
      <c r="D271" s="46" t="s">
        <v>594</v>
      </c>
    </row>
    <row r="272" spans="1:13" outlineLevel="1" x14ac:dyDescent="0.45">
      <c r="A272" s="49" t="s">
        <v>615</v>
      </c>
      <c r="B272" s="51">
        <v>6.13</v>
      </c>
      <c r="C272" s="46" t="s">
        <v>46</v>
      </c>
      <c r="D272" s="46"/>
    </row>
    <row r="273" spans="1:13" ht="28.5" outlineLevel="1" x14ac:dyDescent="0.45">
      <c r="A273" s="49" t="s">
        <v>615</v>
      </c>
      <c r="B273" s="48" t="s">
        <v>317</v>
      </c>
      <c r="C273" s="46" t="s">
        <v>49</v>
      </c>
      <c r="D273" s="46" t="s">
        <v>616</v>
      </c>
    </row>
    <row r="274" spans="1:13" outlineLevel="1" x14ac:dyDescent="0.45">
      <c r="A274" s="49" t="s">
        <v>615</v>
      </c>
      <c r="B274" s="48" t="s">
        <v>318</v>
      </c>
      <c r="C274" s="46" t="s">
        <v>47</v>
      </c>
      <c r="D274" s="46" t="s">
        <v>529</v>
      </c>
    </row>
    <row r="275" spans="1:13" outlineLevel="1" x14ac:dyDescent="0.45">
      <c r="A275" s="49" t="s">
        <v>615</v>
      </c>
      <c r="B275" s="48" t="s">
        <v>319</v>
      </c>
      <c r="C275" s="46" t="s">
        <v>47</v>
      </c>
      <c r="D275" s="46" t="s">
        <v>617</v>
      </c>
    </row>
    <row r="276" spans="1:13" outlineLevel="1" x14ac:dyDescent="0.45">
      <c r="A276" s="49" t="s">
        <v>615</v>
      </c>
      <c r="B276" s="48" t="s">
        <v>320</v>
      </c>
      <c r="C276" s="46" t="s">
        <v>47</v>
      </c>
      <c r="D276" s="46" t="s">
        <v>618</v>
      </c>
    </row>
    <row r="277" spans="1:13" outlineLevel="1" x14ac:dyDescent="0.45">
      <c r="A277" s="49" t="s">
        <v>615</v>
      </c>
      <c r="B277" s="48" t="s">
        <v>321</v>
      </c>
      <c r="C277" s="46" t="s">
        <v>47</v>
      </c>
      <c r="D277" s="46" t="s">
        <v>619</v>
      </c>
    </row>
    <row r="278" spans="1:13" ht="28.5" outlineLevel="1" x14ac:dyDescent="0.45">
      <c r="A278" s="49" t="s">
        <v>615</v>
      </c>
      <c r="B278" s="48" t="s">
        <v>322</v>
      </c>
      <c r="C278" s="46" t="s">
        <v>47</v>
      </c>
      <c r="D278" s="46" t="s">
        <v>620</v>
      </c>
    </row>
    <row r="279" spans="1:13" outlineLevel="1" x14ac:dyDescent="0.45">
      <c r="A279" s="49" t="s">
        <v>615</v>
      </c>
      <c r="B279" s="48" t="s">
        <v>323</v>
      </c>
      <c r="C279" s="46" t="s">
        <v>47</v>
      </c>
      <c r="D279" s="46" t="s">
        <v>566</v>
      </c>
    </row>
    <row r="280" spans="1:13" outlineLevel="1" x14ac:dyDescent="0.45">
      <c r="A280" s="49" t="s">
        <v>615</v>
      </c>
      <c r="B280" s="48" t="s">
        <v>324</v>
      </c>
      <c r="C280" s="46" t="s">
        <v>48</v>
      </c>
      <c r="D280" s="49" t="s">
        <v>489</v>
      </c>
      <c r="M280" s="9"/>
    </row>
    <row r="281" spans="1:13" ht="28.5" outlineLevel="1" x14ac:dyDescent="0.45">
      <c r="A281" s="49" t="s">
        <v>615</v>
      </c>
      <c r="B281" s="48" t="s">
        <v>325</v>
      </c>
      <c r="C281" s="46" t="s">
        <v>48</v>
      </c>
      <c r="D281" s="46" t="s">
        <v>621</v>
      </c>
    </row>
    <row r="282" spans="1:13" outlineLevel="1" x14ac:dyDescent="0.45">
      <c r="A282" s="49" t="s">
        <v>615</v>
      </c>
      <c r="B282" s="48" t="s">
        <v>326</v>
      </c>
      <c r="C282" s="46" t="s">
        <v>48</v>
      </c>
      <c r="D282" s="46" t="s">
        <v>622</v>
      </c>
    </row>
    <row r="283" spans="1:13" outlineLevel="1" x14ac:dyDescent="0.45">
      <c r="A283" s="49" t="s">
        <v>615</v>
      </c>
      <c r="B283" s="48" t="s">
        <v>327</v>
      </c>
      <c r="C283" s="46" t="s">
        <v>48</v>
      </c>
      <c r="D283" s="46" t="s">
        <v>623</v>
      </c>
    </row>
    <row r="284" spans="1:13" ht="28.5" outlineLevel="1" x14ac:dyDescent="0.45">
      <c r="A284" s="49" t="s">
        <v>615</v>
      </c>
      <c r="B284" s="48" t="s">
        <v>328</v>
      </c>
      <c r="C284" s="46" t="s">
        <v>48</v>
      </c>
      <c r="D284" s="46" t="s">
        <v>624</v>
      </c>
    </row>
    <row r="285" spans="1:13" outlineLevel="1" x14ac:dyDescent="0.45">
      <c r="A285" s="49" t="s">
        <v>615</v>
      </c>
      <c r="B285" s="48" t="s">
        <v>329</v>
      </c>
      <c r="C285" s="46" t="s">
        <v>46</v>
      </c>
      <c r="D285" s="49" t="s">
        <v>443</v>
      </c>
      <c r="M285" s="9"/>
    </row>
    <row r="286" spans="1:13" outlineLevel="1" x14ac:dyDescent="0.45">
      <c r="A286" s="49" t="s">
        <v>615</v>
      </c>
      <c r="B286" s="48" t="s">
        <v>330</v>
      </c>
      <c r="C286" s="46" t="s">
        <v>47</v>
      </c>
      <c r="D286" s="46" t="s">
        <v>625</v>
      </c>
    </row>
    <row r="287" spans="1:13" outlineLevel="1" x14ac:dyDescent="0.45">
      <c r="A287" s="49" t="s">
        <v>615</v>
      </c>
      <c r="B287" s="48" t="s">
        <v>331</v>
      </c>
      <c r="C287" s="46" t="s">
        <v>49</v>
      </c>
      <c r="D287" s="46" t="s">
        <v>511</v>
      </c>
    </row>
    <row r="288" spans="1:13" outlineLevel="1" x14ac:dyDescent="0.45">
      <c r="A288" s="49" t="s">
        <v>615</v>
      </c>
      <c r="B288" s="48" t="s">
        <v>332</v>
      </c>
      <c r="C288" s="46" t="s">
        <v>49</v>
      </c>
      <c r="D288" s="46" t="s">
        <v>594</v>
      </c>
    </row>
    <row r="289" spans="1:13" outlineLevel="1" x14ac:dyDescent="0.45">
      <c r="A289" s="49" t="s">
        <v>626</v>
      </c>
      <c r="B289" s="51">
        <v>6.14</v>
      </c>
      <c r="C289" s="46" t="s">
        <v>46</v>
      </c>
      <c r="D289" s="46"/>
    </row>
    <row r="290" spans="1:13" outlineLevel="1" x14ac:dyDescent="0.45">
      <c r="A290" s="49" t="s">
        <v>626</v>
      </c>
      <c r="B290" s="48" t="s">
        <v>333</v>
      </c>
      <c r="C290" s="46" t="s">
        <v>49</v>
      </c>
      <c r="D290" s="46" t="s">
        <v>627</v>
      </c>
    </row>
    <row r="291" spans="1:13" outlineLevel="1" x14ac:dyDescent="0.45">
      <c r="A291" s="49" t="s">
        <v>626</v>
      </c>
      <c r="B291" s="48" t="s">
        <v>334</v>
      </c>
      <c r="C291" s="46" t="s">
        <v>47</v>
      </c>
      <c r="D291" s="46" t="s">
        <v>529</v>
      </c>
    </row>
    <row r="292" spans="1:13" outlineLevel="1" x14ac:dyDescent="0.45">
      <c r="A292" s="49" t="s">
        <v>626</v>
      </c>
      <c r="B292" s="48" t="s">
        <v>335</v>
      </c>
      <c r="C292" s="46" t="s">
        <v>47</v>
      </c>
      <c r="D292" s="46" t="s">
        <v>628</v>
      </c>
    </row>
    <row r="293" spans="1:13" outlineLevel="1" x14ac:dyDescent="0.45">
      <c r="A293" s="49" t="s">
        <v>626</v>
      </c>
      <c r="B293" s="48" t="s">
        <v>336</v>
      </c>
      <c r="C293" s="46" t="s">
        <v>47</v>
      </c>
      <c r="D293" s="46" t="s">
        <v>629</v>
      </c>
    </row>
    <row r="294" spans="1:13" outlineLevel="1" x14ac:dyDescent="0.45">
      <c r="A294" s="49" t="s">
        <v>626</v>
      </c>
      <c r="B294" s="48" t="s">
        <v>337</v>
      </c>
      <c r="C294" s="46" t="s">
        <v>47</v>
      </c>
      <c r="D294" s="46" t="s">
        <v>630</v>
      </c>
    </row>
    <row r="295" spans="1:13" outlineLevel="1" x14ac:dyDescent="0.45">
      <c r="A295" s="49" t="s">
        <v>626</v>
      </c>
      <c r="B295" s="48" t="s">
        <v>338</v>
      </c>
      <c r="C295" s="46" t="s">
        <v>47</v>
      </c>
      <c r="D295" s="46" t="s">
        <v>566</v>
      </c>
    </row>
    <row r="296" spans="1:13" outlineLevel="1" x14ac:dyDescent="0.45">
      <c r="A296" s="49" t="s">
        <v>626</v>
      </c>
      <c r="B296" s="48" t="s">
        <v>339</v>
      </c>
      <c r="C296" s="46" t="s">
        <v>48</v>
      </c>
      <c r="D296" s="49" t="s">
        <v>489</v>
      </c>
      <c r="M296" s="9"/>
    </row>
    <row r="297" spans="1:13" outlineLevel="1" x14ac:dyDescent="0.45">
      <c r="A297" s="49" t="s">
        <v>626</v>
      </c>
      <c r="B297" s="48" t="s">
        <v>340</v>
      </c>
      <c r="C297" s="46" t="s">
        <v>48</v>
      </c>
      <c r="D297" s="46" t="s">
        <v>631</v>
      </c>
    </row>
    <row r="298" spans="1:13" outlineLevel="1" x14ac:dyDescent="0.45">
      <c r="A298" s="49" t="s">
        <v>626</v>
      </c>
      <c r="B298" s="48" t="s">
        <v>341</v>
      </c>
      <c r="C298" s="46" t="s">
        <v>48</v>
      </c>
      <c r="D298" s="46" t="s">
        <v>632</v>
      </c>
    </row>
    <row r="299" spans="1:13" ht="28.5" outlineLevel="1" x14ac:dyDescent="0.45">
      <c r="A299" s="49" t="s">
        <v>626</v>
      </c>
      <c r="B299" s="48" t="s">
        <v>342</v>
      </c>
      <c r="C299" s="46" t="s">
        <v>48</v>
      </c>
      <c r="D299" s="46" t="s">
        <v>633</v>
      </c>
    </row>
    <row r="300" spans="1:13" outlineLevel="1" x14ac:dyDescent="0.45">
      <c r="A300" s="49" t="s">
        <v>626</v>
      </c>
      <c r="B300" s="48" t="s">
        <v>343</v>
      </c>
      <c r="C300" s="46" t="s">
        <v>46</v>
      </c>
      <c r="D300" s="49" t="s">
        <v>443</v>
      </c>
      <c r="M300" s="9"/>
    </row>
    <row r="301" spans="1:13" outlineLevel="1" x14ac:dyDescent="0.45">
      <c r="A301" s="49" t="s">
        <v>626</v>
      </c>
      <c r="B301" s="48" t="s">
        <v>344</v>
      </c>
      <c r="C301" s="46" t="s">
        <v>47</v>
      </c>
      <c r="D301" s="46" t="s">
        <v>634</v>
      </c>
    </row>
    <row r="302" spans="1:13" outlineLevel="1" x14ac:dyDescent="0.45">
      <c r="A302" s="49" t="s">
        <v>626</v>
      </c>
      <c r="B302" s="48" t="s">
        <v>345</v>
      </c>
      <c r="C302" s="46" t="s">
        <v>49</v>
      </c>
      <c r="D302" s="46" t="s">
        <v>511</v>
      </c>
    </row>
    <row r="303" spans="1:13" outlineLevel="1" x14ac:dyDescent="0.45">
      <c r="A303" s="49" t="s">
        <v>626</v>
      </c>
      <c r="B303" s="48" t="s">
        <v>346</v>
      </c>
      <c r="C303" s="46" t="s">
        <v>49</v>
      </c>
      <c r="D303" s="46" t="s">
        <v>594</v>
      </c>
    </row>
    <row r="304" spans="1:13" ht="28.5" outlineLevel="1" x14ac:dyDescent="0.45">
      <c r="A304" s="49" t="s">
        <v>635</v>
      </c>
      <c r="B304" s="51">
        <v>6.15</v>
      </c>
      <c r="C304" s="46" t="s">
        <v>46</v>
      </c>
      <c r="D304" s="46"/>
    </row>
    <row r="305" spans="1:13" ht="28.5" outlineLevel="1" x14ac:dyDescent="0.45">
      <c r="A305" s="49" t="s">
        <v>635</v>
      </c>
      <c r="B305" s="48" t="s">
        <v>347</v>
      </c>
      <c r="C305" s="46" t="s">
        <v>49</v>
      </c>
      <c r="D305" s="46" t="s">
        <v>636</v>
      </c>
    </row>
    <row r="306" spans="1:13" ht="28.5" outlineLevel="1" x14ac:dyDescent="0.45">
      <c r="A306" s="49" t="s">
        <v>635</v>
      </c>
      <c r="B306" s="48" t="s">
        <v>348</v>
      </c>
      <c r="C306" s="46" t="s">
        <v>47</v>
      </c>
      <c r="D306" s="46" t="s">
        <v>529</v>
      </c>
    </row>
    <row r="307" spans="1:13" ht="28.5" outlineLevel="1" x14ac:dyDescent="0.45">
      <c r="A307" s="49" t="s">
        <v>635</v>
      </c>
      <c r="B307" s="48" t="s">
        <v>349</v>
      </c>
      <c r="C307" s="46" t="s">
        <v>47</v>
      </c>
      <c r="D307" s="46" t="s">
        <v>639</v>
      </c>
    </row>
    <row r="308" spans="1:13" ht="28.5" outlineLevel="1" x14ac:dyDescent="0.45">
      <c r="A308" s="49" t="s">
        <v>635</v>
      </c>
      <c r="B308" s="48" t="s">
        <v>350</v>
      </c>
      <c r="C308" s="46" t="s">
        <v>47</v>
      </c>
      <c r="D308" s="46" t="s">
        <v>637</v>
      </c>
    </row>
    <row r="309" spans="1:13" ht="28.5" outlineLevel="1" x14ac:dyDescent="0.45">
      <c r="A309" s="49" t="s">
        <v>635</v>
      </c>
      <c r="B309" s="48" t="s">
        <v>351</v>
      </c>
      <c r="C309" s="46" t="s">
        <v>47</v>
      </c>
      <c r="D309" s="46" t="s">
        <v>638</v>
      </c>
    </row>
    <row r="310" spans="1:13" ht="28.5" outlineLevel="1" x14ac:dyDescent="0.45">
      <c r="A310" s="49" t="s">
        <v>635</v>
      </c>
      <c r="B310" s="48" t="s">
        <v>352</v>
      </c>
      <c r="C310" s="46" t="s">
        <v>48</v>
      </c>
      <c r="D310" s="49" t="s">
        <v>489</v>
      </c>
      <c r="M310" s="9"/>
    </row>
    <row r="311" spans="1:13" ht="28.5" outlineLevel="1" x14ac:dyDescent="0.45">
      <c r="A311" s="49" t="s">
        <v>635</v>
      </c>
      <c r="B311" s="48" t="s">
        <v>353</v>
      </c>
      <c r="C311" s="46" t="s">
        <v>48</v>
      </c>
      <c r="D311" s="46" t="s">
        <v>536</v>
      </c>
    </row>
    <row r="312" spans="1:13" ht="28.5" outlineLevel="1" x14ac:dyDescent="0.45">
      <c r="A312" s="49" t="s">
        <v>635</v>
      </c>
      <c r="B312" s="48" t="s">
        <v>354</v>
      </c>
      <c r="C312" s="46" t="s">
        <v>48</v>
      </c>
      <c r="D312" s="46" t="s">
        <v>570</v>
      </c>
    </row>
    <row r="313" spans="1:13" ht="28.5" outlineLevel="1" x14ac:dyDescent="0.45">
      <c r="A313" s="49" t="s">
        <v>635</v>
      </c>
      <c r="B313" s="48" t="s">
        <v>355</v>
      </c>
      <c r="C313" s="46" t="s">
        <v>48</v>
      </c>
      <c r="D313" s="46" t="s">
        <v>631</v>
      </c>
    </row>
    <row r="314" spans="1:13" ht="28.5" outlineLevel="1" x14ac:dyDescent="0.45">
      <c r="A314" s="49" t="s">
        <v>635</v>
      </c>
      <c r="B314" s="48" t="s">
        <v>641</v>
      </c>
      <c r="C314" s="46" t="s">
        <v>48</v>
      </c>
      <c r="D314" s="46" t="s">
        <v>640</v>
      </c>
    </row>
    <row r="315" spans="1:13" ht="28.5" outlineLevel="1" x14ac:dyDescent="0.45">
      <c r="A315" s="49" t="s">
        <v>635</v>
      </c>
      <c r="B315" s="48" t="s">
        <v>356</v>
      </c>
      <c r="C315" s="46" t="s">
        <v>48</v>
      </c>
      <c r="D315" s="46" t="s">
        <v>604</v>
      </c>
    </row>
    <row r="316" spans="1:13" ht="28.5" outlineLevel="1" x14ac:dyDescent="0.45">
      <c r="A316" s="49" t="s">
        <v>635</v>
      </c>
      <c r="B316" s="48" t="s">
        <v>357</v>
      </c>
      <c r="C316" s="46" t="s">
        <v>48</v>
      </c>
      <c r="D316" s="46" t="s">
        <v>605</v>
      </c>
    </row>
    <row r="317" spans="1:13" ht="28.5" outlineLevel="1" x14ac:dyDescent="0.45">
      <c r="A317" s="49" t="s">
        <v>635</v>
      </c>
      <c r="B317" s="48" t="s">
        <v>358</v>
      </c>
      <c r="C317" s="46" t="s">
        <v>48</v>
      </c>
      <c r="D317" s="46" t="s">
        <v>642</v>
      </c>
    </row>
    <row r="318" spans="1:13" ht="28.5" outlineLevel="1" x14ac:dyDescent="0.45">
      <c r="A318" s="49" t="s">
        <v>635</v>
      </c>
      <c r="B318" s="48" t="s">
        <v>359</v>
      </c>
      <c r="C318" s="46" t="s">
        <v>48</v>
      </c>
      <c r="D318" s="46" t="s">
        <v>643</v>
      </c>
    </row>
    <row r="319" spans="1:13" ht="28.5" outlineLevel="1" x14ac:dyDescent="0.45">
      <c r="A319" s="49" t="s">
        <v>635</v>
      </c>
      <c r="B319" s="48" t="s">
        <v>360</v>
      </c>
      <c r="C319" s="46" t="s">
        <v>48</v>
      </c>
      <c r="D319" s="46" t="s">
        <v>644</v>
      </c>
    </row>
    <row r="320" spans="1:13" ht="28.5" outlineLevel="1" x14ac:dyDescent="0.45">
      <c r="A320" s="49" t="s">
        <v>635</v>
      </c>
      <c r="B320" s="48" t="s">
        <v>361</v>
      </c>
      <c r="C320" s="46" t="s">
        <v>46</v>
      </c>
      <c r="D320" s="49" t="s">
        <v>443</v>
      </c>
      <c r="M320" s="9"/>
    </row>
    <row r="321" spans="1:13" ht="28.5" outlineLevel="1" x14ac:dyDescent="0.45">
      <c r="A321" s="49" t="s">
        <v>635</v>
      </c>
      <c r="B321" s="48" t="s">
        <v>362</v>
      </c>
      <c r="C321" s="46" t="s">
        <v>47</v>
      </c>
      <c r="D321" s="46" t="s">
        <v>645</v>
      </c>
    </row>
    <row r="322" spans="1:13" ht="28.5" outlineLevel="1" x14ac:dyDescent="0.45">
      <c r="A322" s="49" t="s">
        <v>635</v>
      </c>
      <c r="B322" s="48" t="s">
        <v>363</v>
      </c>
      <c r="C322" s="46" t="s">
        <v>49</v>
      </c>
      <c r="D322" s="46" t="s">
        <v>511</v>
      </c>
    </row>
    <row r="323" spans="1:13" ht="28.5" outlineLevel="1" x14ac:dyDescent="0.45">
      <c r="A323" s="49" t="s">
        <v>635</v>
      </c>
      <c r="B323" s="48" t="s">
        <v>364</v>
      </c>
      <c r="C323" s="46" t="s">
        <v>49</v>
      </c>
      <c r="D323" s="46" t="s">
        <v>594</v>
      </c>
    </row>
    <row r="324" spans="1:13" outlineLevel="1" x14ac:dyDescent="0.45">
      <c r="A324" s="49" t="s">
        <v>646</v>
      </c>
      <c r="B324" s="51">
        <v>6.16</v>
      </c>
      <c r="C324" s="46" t="s">
        <v>46</v>
      </c>
      <c r="D324" s="46"/>
    </row>
    <row r="325" spans="1:13" ht="28.5" outlineLevel="1" x14ac:dyDescent="0.45">
      <c r="A325" s="49" t="s">
        <v>646</v>
      </c>
      <c r="B325" s="48" t="s">
        <v>365</v>
      </c>
      <c r="C325" s="46" t="s">
        <v>49</v>
      </c>
      <c r="D325" s="46" t="s">
        <v>647</v>
      </c>
    </row>
    <row r="326" spans="1:13" outlineLevel="1" x14ac:dyDescent="0.45">
      <c r="A326" s="49" t="s">
        <v>646</v>
      </c>
      <c r="B326" s="48" t="s">
        <v>366</v>
      </c>
      <c r="C326" s="46" t="s">
        <v>48</v>
      </c>
      <c r="D326" s="49" t="s">
        <v>489</v>
      </c>
      <c r="M326" s="9"/>
    </row>
    <row r="327" spans="1:13" outlineLevel="1" x14ac:dyDescent="0.45">
      <c r="A327" s="49" t="s">
        <v>646</v>
      </c>
      <c r="B327" s="48" t="s">
        <v>648</v>
      </c>
      <c r="C327" s="46" t="s">
        <v>48</v>
      </c>
      <c r="D327" s="46" t="s">
        <v>649</v>
      </c>
    </row>
    <row r="328" spans="1:13" outlineLevel="1" x14ac:dyDescent="0.45">
      <c r="A328" s="49" t="s">
        <v>646</v>
      </c>
      <c r="B328" s="48" t="s">
        <v>367</v>
      </c>
      <c r="C328" s="46" t="s">
        <v>46</v>
      </c>
      <c r="D328" s="49" t="s">
        <v>443</v>
      </c>
      <c r="M328" s="9"/>
    </row>
    <row r="329" spans="1:13" outlineLevel="1" x14ac:dyDescent="0.45">
      <c r="A329" s="49" t="s">
        <v>646</v>
      </c>
      <c r="B329" s="48" t="s">
        <v>368</v>
      </c>
      <c r="C329" s="46" t="s">
        <v>47</v>
      </c>
      <c r="D329" s="46" t="s">
        <v>650</v>
      </c>
    </row>
    <row r="330" spans="1:13" ht="28.5" outlineLevel="1" x14ac:dyDescent="0.45">
      <c r="A330" s="49" t="s">
        <v>646</v>
      </c>
      <c r="B330" s="48" t="s">
        <v>369</v>
      </c>
      <c r="C330" s="46" t="s">
        <v>49</v>
      </c>
      <c r="D330" s="46" t="s">
        <v>651</v>
      </c>
    </row>
    <row r="331" spans="1:13" outlineLevel="1" x14ac:dyDescent="0.45">
      <c r="A331" s="49" t="s">
        <v>646</v>
      </c>
      <c r="B331" s="48" t="s">
        <v>370</v>
      </c>
      <c r="C331" s="46" t="s">
        <v>49</v>
      </c>
      <c r="D331" s="46" t="s">
        <v>652</v>
      </c>
    </row>
    <row r="332" spans="1:13" outlineLevel="1" x14ac:dyDescent="0.45">
      <c r="A332" s="49" t="s">
        <v>653</v>
      </c>
      <c r="B332" s="51">
        <v>6.17</v>
      </c>
      <c r="C332" s="46" t="s">
        <v>46</v>
      </c>
      <c r="D332" s="46"/>
    </row>
    <row r="333" spans="1:13" outlineLevel="1" x14ac:dyDescent="0.45">
      <c r="A333" s="49" t="s">
        <v>653</v>
      </c>
      <c r="B333" s="48" t="s">
        <v>371</v>
      </c>
      <c r="C333" s="46" t="s">
        <v>49</v>
      </c>
      <c r="D333" s="46" t="s">
        <v>654</v>
      </c>
    </row>
    <row r="334" spans="1:13" outlineLevel="1" x14ac:dyDescent="0.45">
      <c r="A334" s="49" t="s">
        <v>653</v>
      </c>
      <c r="B334" s="48" t="s">
        <v>372</v>
      </c>
      <c r="C334" s="46" t="s">
        <v>48</v>
      </c>
      <c r="D334" s="49" t="s">
        <v>489</v>
      </c>
      <c r="M334" s="9"/>
    </row>
    <row r="335" spans="1:13" outlineLevel="1" x14ac:dyDescent="0.45">
      <c r="A335" s="49" t="s">
        <v>653</v>
      </c>
      <c r="B335" s="48" t="s">
        <v>373</v>
      </c>
      <c r="C335" s="46" t="s">
        <v>48</v>
      </c>
      <c r="D335" s="46" t="s">
        <v>655</v>
      </c>
    </row>
    <row r="336" spans="1:13" outlineLevel="1" x14ac:dyDescent="0.45">
      <c r="A336" s="49" t="s">
        <v>653</v>
      </c>
      <c r="B336" s="48" t="s">
        <v>374</v>
      </c>
      <c r="C336" s="46" t="s">
        <v>48</v>
      </c>
      <c r="D336" s="46" t="s">
        <v>656</v>
      </c>
    </row>
    <row r="337" spans="1:13" outlineLevel="1" x14ac:dyDescent="0.45">
      <c r="A337" s="49" t="s">
        <v>653</v>
      </c>
      <c r="B337" s="48" t="s">
        <v>375</v>
      </c>
      <c r="C337" s="46" t="s">
        <v>48</v>
      </c>
      <c r="D337" s="46" t="s">
        <v>657</v>
      </c>
    </row>
    <row r="338" spans="1:13" outlineLevel="1" x14ac:dyDescent="0.45">
      <c r="A338" s="49" t="s">
        <v>653</v>
      </c>
      <c r="B338" s="48" t="s">
        <v>376</v>
      </c>
      <c r="C338" s="46" t="s">
        <v>48</v>
      </c>
      <c r="D338" s="46" t="s">
        <v>658</v>
      </c>
    </row>
    <row r="339" spans="1:13" outlineLevel="1" x14ac:dyDescent="0.45">
      <c r="A339" s="49" t="s">
        <v>653</v>
      </c>
      <c r="B339" s="48" t="s">
        <v>377</v>
      </c>
      <c r="C339" s="46" t="s">
        <v>48</v>
      </c>
      <c r="D339" s="46" t="s">
        <v>659</v>
      </c>
    </row>
    <row r="340" spans="1:13" outlineLevel="1" x14ac:dyDescent="0.45">
      <c r="A340" s="49" t="s">
        <v>653</v>
      </c>
      <c r="B340" s="48" t="s">
        <v>378</v>
      </c>
      <c r="C340" s="46" t="s">
        <v>48</v>
      </c>
      <c r="D340" s="46" t="s">
        <v>660</v>
      </c>
    </row>
    <row r="341" spans="1:13" outlineLevel="1" x14ac:dyDescent="0.45">
      <c r="A341" s="49" t="s">
        <v>653</v>
      </c>
      <c r="B341" s="48" t="s">
        <v>379</v>
      </c>
      <c r="C341" s="46" t="s">
        <v>46</v>
      </c>
      <c r="D341" s="49" t="s">
        <v>443</v>
      </c>
      <c r="M341" s="9"/>
    </row>
    <row r="342" spans="1:13" outlineLevel="1" x14ac:dyDescent="0.45">
      <c r="A342" s="49" t="s">
        <v>653</v>
      </c>
      <c r="B342" s="48" t="s">
        <v>380</v>
      </c>
      <c r="C342" s="46" t="s">
        <v>47</v>
      </c>
      <c r="D342" s="46" t="s">
        <v>661</v>
      </c>
    </row>
    <row r="343" spans="1:13" outlineLevel="1" x14ac:dyDescent="0.45">
      <c r="A343" s="49" t="s">
        <v>653</v>
      </c>
      <c r="B343" s="48" t="s">
        <v>381</v>
      </c>
      <c r="C343" s="46" t="s">
        <v>47</v>
      </c>
      <c r="D343" s="46" t="s">
        <v>662</v>
      </c>
    </row>
    <row r="344" spans="1:13" ht="28.5" outlineLevel="1" x14ac:dyDescent="0.45">
      <c r="A344" s="49" t="s">
        <v>653</v>
      </c>
      <c r="B344" s="48" t="s">
        <v>382</v>
      </c>
      <c r="C344" s="46" t="s">
        <v>49</v>
      </c>
      <c r="D344" s="46" t="s">
        <v>663</v>
      </c>
    </row>
    <row r="345" spans="1:13" outlineLevel="1" x14ac:dyDescent="0.45">
      <c r="A345" s="49" t="s">
        <v>653</v>
      </c>
      <c r="B345" s="48" t="s">
        <v>383</v>
      </c>
      <c r="C345" s="46" t="s">
        <v>49</v>
      </c>
      <c r="D345" s="46" t="s">
        <v>664</v>
      </c>
    </row>
    <row r="346" spans="1:13" outlineLevel="1" x14ac:dyDescent="0.45">
      <c r="A346" s="49" t="s">
        <v>665</v>
      </c>
      <c r="B346" s="51">
        <v>6.18</v>
      </c>
      <c r="C346" s="46" t="s">
        <v>46</v>
      </c>
      <c r="D346" s="46"/>
    </row>
    <row r="347" spans="1:13" ht="52.5" customHeight="1" outlineLevel="1" x14ac:dyDescent="0.45">
      <c r="A347" s="49" t="s">
        <v>665</v>
      </c>
      <c r="B347" s="48" t="s">
        <v>384</v>
      </c>
      <c r="C347" s="46" t="s">
        <v>49</v>
      </c>
      <c r="D347" s="46" t="s">
        <v>666</v>
      </c>
    </row>
    <row r="348" spans="1:13" outlineLevel="1" x14ac:dyDescent="0.45">
      <c r="A348" s="49" t="s">
        <v>665</v>
      </c>
      <c r="B348" s="48" t="s">
        <v>385</v>
      </c>
      <c r="C348" s="46" t="s">
        <v>49</v>
      </c>
      <c r="D348" s="46" t="s">
        <v>667</v>
      </c>
    </row>
    <row r="349" spans="1:13" outlineLevel="1" x14ac:dyDescent="0.45">
      <c r="A349" s="49" t="s">
        <v>665</v>
      </c>
      <c r="B349" s="48" t="s">
        <v>387</v>
      </c>
      <c r="C349" s="46" t="s">
        <v>49</v>
      </c>
      <c r="D349" s="46" t="s">
        <v>668</v>
      </c>
    </row>
    <row r="350" spans="1:13" ht="57" outlineLevel="1" x14ac:dyDescent="0.45">
      <c r="A350" s="49" t="s">
        <v>665</v>
      </c>
      <c r="B350" s="48" t="s">
        <v>386</v>
      </c>
      <c r="C350" s="46" t="s">
        <v>49</v>
      </c>
      <c r="D350" s="46" t="s">
        <v>669</v>
      </c>
    </row>
    <row r="351" spans="1:13" ht="50.25" customHeight="1" outlineLevel="1" x14ac:dyDescent="0.45">
      <c r="A351" s="49" t="s">
        <v>665</v>
      </c>
      <c r="B351" s="48" t="s">
        <v>388</v>
      </c>
      <c r="C351" s="46" t="s">
        <v>49</v>
      </c>
      <c r="D351" s="46" t="s">
        <v>670</v>
      </c>
    </row>
    <row r="352" spans="1:13" ht="28.5" outlineLevel="1" x14ac:dyDescent="0.45">
      <c r="A352" s="49" t="s">
        <v>671</v>
      </c>
      <c r="B352" s="51">
        <v>6.19</v>
      </c>
      <c r="C352" s="46" t="s">
        <v>46</v>
      </c>
      <c r="D352" s="46"/>
    </row>
    <row r="353" spans="1:13" ht="28.5" outlineLevel="1" x14ac:dyDescent="0.45">
      <c r="A353" s="49" t="s">
        <v>671</v>
      </c>
      <c r="B353" s="48" t="s">
        <v>389</v>
      </c>
      <c r="C353" s="46" t="s">
        <v>49</v>
      </c>
      <c r="D353" s="46" t="s">
        <v>672</v>
      </c>
    </row>
    <row r="354" spans="1:13" ht="28.5" outlineLevel="1" x14ac:dyDescent="0.45">
      <c r="A354" s="49" t="s">
        <v>671</v>
      </c>
      <c r="B354" s="48" t="s">
        <v>390</v>
      </c>
      <c r="C354" s="46" t="s">
        <v>46</v>
      </c>
      <c r="D354" s="49" t="s">
        <v>443</v>
      </c>
      <c r="M354" s="9"/>
    </row>
    <row r="355" spans="1:13" ht="28.5" outlineLevel="1" x14ac:dyDescent="0.45">
      <c r="A355" s="49" t="s">
        <v>671</v>
      </c>
      <c r="B355" s="48" t="s">
        <v>391</v>
      </c>
      <c r="C355" s="46" t="s">
        <v>47</v>
      </c>
      <c r="D355" s="46" t="s">
        <v>673</v>
      </c>
    </row>
    <row r="356" spans="1:13" ht="28.5" outlineLevel="1" x14ac:dyDescent="0.45">
      <c r="A356" s="49" t="s">
        <v>671</v>
      </c>
      <c r="B356" s="48" t="s">
        <v>392</v>
      </c>
      <c r="C356" s="46" t="s">
        <v>47</v>
      </c>
      <c r="D356" s="46" t="s">
        <v>674</v>
      </c>
    </row>
    <row r="357" spans="1:13" ht="28.5" outlineLevel="1" x14ac:dyDescent="0.45">
      <c r="A357" s="49" t="s">
        <v>671</v>
      </c>
      <c r="B357" s="48" t="s">
        <v>393</v>
      </c>
      <c r="C357" s="46" t="s">
        <v>47</v>
      </c>
      <c r="D357" s="46" t="s">
        <v>675</v>
      </c>
    </row>
    <row r="358" spans="1:13" ht="28.5" outlineLevel="1" x14ac:dyDescent="0.45">
      <c r="A358" s="49" t="s">
        <v>671</v>
      </c>
      <c r="B358" s="48" t="s">
        <v>394</v>
      </c>
      <c r="C358" s="46" t="s">
        <v>49</v>
      </c>
      <c r="D358" s="46" t="s">
        <v>676</v>
      </c>
    </row>
    <row r="359" spans="1:13" ht="28.5" outlineLevel="1" x14ac:dyDescent="0.45">
      <c r="A359" s="49" t="s">
        <v>671</v>
      </c>
      <c r="B359" s="48" t="s">
        <v>395</v>
      </c>
      <c r="C359" s="46" t="s">
        <v>49</v>
      </c>
      <c r="D359" s="46" t="s">
        <v>677</v>
      </c>
    </row>
  </sheetData>
  <sheetProtection algorithmName="SHA-512" hashValue="VfP7BVmV5WVhMPQpYgj9G1jY5lArCqHtew8+bkGZ7xMIEiQvQT4p+zR8RXYwcKhwtOCTeZxGY0I+BcChfbLOMQ==" saltValue="G561IvCMXOrLqmYF67akAA==" spinCount="100000" sheet="1" objects="1" scenarios="1" formatColumns="0" formatRows="0" selectLockedCells="1" sort="0" autoFilter="0" pivotTables="0"/>
  <protectedRanges>
    <protectedRange sqref="A7:Q359" name="AllSortFilter"/>
  </protectedRanges>
  <autoFilter ref="A6:Q359" xr:uid="{AC0F50CC-046C-4BF5-AD0D-B77ED3EE4B5C}"/>
  <conditionalFormatting sqref="O7:O401">
    <cfRule type="expression" dxfId="36" priority="205">
      <formula>N7="Opportunity for Improvement"</formula>
    </cfRule>
  </conditionalFormatting>
  <conditionalFormatting sqref="P7:P401">
    <cfRule type="expression" dxfId="35" priority="204">
      <formula>N7="Nonconforming"</formula>
    </cfRule>
  </conditionalFormatting>
  <conditionalFormatting sqref="Q7:Q401">
    <cfRule type="expression" dxfId="34" priority="203">
      <formula>N7="Resolved Nonconformity"</formula>
    </cfRule>
  </conditionalFormatting>
  <conditionalFormatting sqref="C7:C401">
    <cfRule type="containsText" dxfId="33" priority="186" operator="containsText" text="Informational Text cont'd">
      <formula>NOT(ISERROR(SEARCH("Informational Text cont'd",C7)))</formula>
    </cfRule>
    <cfRule type="containsText" dxfId="32" priority="187" operator="containsText" text="Recommendation cont'd">
      <formula>NOT(ISERROR(SEARCH("Recommendation cont'd",C7)))</formula>
    </cfRule>
    <cfRule type="containsText" dxfId="31" priority="188" operator="containsText" text="Informational Text">
      <formula>NOT(ISERROR(SEARCH("Informational Text",C7)))</formula>
    </cfRule>
    <cfRule type="containsText" dxfId="30" priority="189" operator="containsText" text="Recommendation">
      <formula>NOT(ISERROR(SEARCH("Recommendation",C7)))</formula>
    </cfRule>
    <cfRule type="containsText" dxfId="29" priority="190" operator="containsText" text="Section Title">
      <formula>NOT(ISERROR(SEARCH("Section Title",C7)))</formula>
    </cfRule>
  </conditionalFormatting>
  <conditionalFormatting sqref="F7:F401">
    <cfRule type="expression" dxfId="28" priority="201">
      <formula>$G7="Not Yet Reviewed"</formula>
    </cfRule>
    <cfRule type="expression" dxfId="27" priority="262">
      <formula>$G7="Will Not Implement"</formula>
    </cfRule>
    <cfRule type="expression" dxfId="26" priority="263">
      <formula>$G7="Not Yet Implemented"</formula>
    </cfRule>
    <cfRule type="expression" dxfId="25" priority="264">
      <formula>$G7="Partial Implementation"</formula>
    </cfRule>
    <cfRule type="expression" dxfId="24" priority="266">
      <formula>$G7="Full Implementation"</formula>
    </cfRule>
    <cfRule type="expression" dxfId="23" priority="267">
      <formula>$G7="Not Applicable"</formula>
    </cfRule>
  </conditionalFormatting>
  <conditionalFormatting sqref="G7:G401">
    <cfRule type="cellIs" dxfId="22" priority="202" operator="equal">
      <formula>"Not Yet Reviewed"</formula>
    </cfRule>
    <cfRule type="containsText" dxfId="21" priority="258" operator="containsText" text="Will Not Implement">
      <formula>NOT(ISERROR(SEARCH("Will Not Implement",G7)))</formula>
    </cfRule>
    <cfRule type="cellIs" dxfId="20" priority="261" operator="equal">
      <formula>"Partial Implementation"</formula>
    </cfRule>
    <cfRule type="cellIs" dxfId="19" priority="298" operator="equal">
      <formula>"Not Yet Implemented"</formula>
    </cfRule>
    <cfRule type="cellIs" dxfId="18" priority="300" operator="equal">
      <formula>"Full Implementation"</formula>
    </cfRule>
    <cfRule type="cellIs" dxfId="17" priority="301" operator="equal">
      <formula>"Not Applicable"</formula>
    </cfRule>
  </conditionalFormatting>
  <conditionalFormatting sqref="K7:K401">
    <cfRule type="expression" dxfId="16" priority="233">
      <formula>$N7="Resolved Nonconformity"</formula>
    </cfRule>
    <cfRule type="expression" dxfId="15" priority="234">
      <formula>$N7="Nonconforming"</formula>
    </cfRule>
    <cfRule type="expression" dxfId="14" priority="235">
      <formula>$N7="Opportunity for Improvement"</formula>
    </cfRule>
    <cfRule type="expression" dxfId="13" priority="236">
      <formula>$N7="Conforming"</formula>
    </cfRule>
    <cfRule type="expression" dxfId="12" priority="237">
      <formula>$N7="Document Review"</formula>
    </cfRule>
    <cfRule type="expression" dxfId="11" priority="238">
      <formula>$N7="Not Applicable"</formula>
    </cfRule>
  </conditionalFormatting>
  <conditionalFormatting sqref="N7:N401">
    <cfRule type="cellIs" dxfId="10" priority="288" operator="equal">
      <formula>"Resolved Nonconformity"</formula>
    </cfRule>
    <cfRule type="cellIs" dxfId="9" priority="289" operator="equal">
      <formula>"Nonconforming"</formula>
    </cfRule>
    <cfRule type="cellIs" dxfId="8" priority="290" operator="equal">
      <formula>"Opportunity for Improvement"</formula>
    </cfRule>
    <cfRule type="cellIs" dxfId="7" priority="291" operator="equal">
      <formula>"Conforming"</formula>
    </cfRule>
    <cfRule type="cellIs" dxfId="6" priority="292" operator="equal">
      <formula>"Document Review"</formula>
    </cfRule>
    <cfRule type="cellIs" dxfId="5" priority="293" operator="equal">
      <formula>"Not Applicable"</formula>
    </cfRule>
  </conditionalFormatting>
  <conditionalFormatting sqref="D7:D400">
    <cfRule type="expression" dxfId="4" priority="182">
      <formula>$C7="Recommendation cont'd"</formula>
    </cfRule>
    <cfRule type="expression" dxfId="3" priority="183">
      <formula>$C7="Informational Text"</formula>
    </cfRule>
    <cfRule type="expression" dxfId="2" priority="184">
      <formula>$C7="Recommendation"</formula>
    </cfRule>
    <cfRule type="expression" dxfId="1" priority="185">
      <formula>$C7="Section Title"</formula>
    </cfRule>
    <cfRule type="expression" dxfId="0" priority="322">
      <formula>$C7="Informational Text cont'd"</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D7BE288E-13D6-4E47-B166-207A0A68D1E3}"/>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H7:H401</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AF343A94-FA63-480B-98C7-A5D936DAD794}">
          <x14:formula1>
            <xm:f>Lists!$B$2:$B$8</xm:f>
          </x14:formula1>
          <xm:sqref>C7:C400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12" sqref="D12"/>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66</v>
      </c>
      <c r="B2" s="22" t="s">
        <v>46</v>
      </c>
      <c r="C2" s="17" t="s">
        <v>16</v>
      </c>
      <c r="D2" s="3" t="s">
        <v>22</v>
      </c>
      <c r="E2" s="3" t="s">
        <v>54</v>
      </c>
      <c r="F2" s="3" t="s">
        <v>59</v>
      </c>
      <c r="G2" s="3" t="s">
        <v>54</v>
      </c>
      <c r="H2" s="3" t="s">
        <v>23</v>
      </c>
      <c r="I2" s="3" t="s">
        <v>16</v>
      </c>
      <c r="K2" s="17" t="s">
        <v>16</v>
      </c>
    </row>
    <row r="3" spans="1:12" ht="28.5" x14ac:dyDescent="0.45">
      <c r="A3" t="s">
        <v>67</v>
      </c>
      <c r="B3" t="s">
        <v>47</v>
      </c>
      <c r="C3" s="19" t="s">
        <v>20</v>
      </c>
      <c r="D3" s="3" t="s">
        <v>24</v>
      </c>
      <c r="E3" s="3" t="s">
        <v>26</v>
      </c>
      <c r="F3" s="3"/>
      <c r="G3" s="3" t="s">
        <v>25</v>
      </c>
      <c r="H3" s="3" t="s">
        <v>53</v>
      </c>
      <c r="I3" s="3"/>
      <c r="K3" s="18" t="s">
        <v>27</v>
      </c>
    </row>
    <row r="4" spans="1:12" ht="28.5" x14ac:dyDescent="0.45">
      <c r="A4" t="s">
        <v>21</v>
      </c>
      <c r="B4" s="23" t="s">
        <v>48</v>
      </c>
      <c r="C4" s="20" t="s">
        <v>58</v>
      </c>
      <c r="E4" s="3" t="s">
        <v>30</v>
      </c>
      <c r="G4" s="3" t="s">
        <v>29</v>
      </c>
      <c r="H4" s="3"/>
      <c r="K4" s="16" t="s">
        <v>31</v>
      </c>
    </row>
    <row r="5" spans="1:12" x14ac:dyDescent="0.45">
      <c r="A5" t="s">
        <v>68</v>
      </c>
      <c r="B5" s="22" t="s">
        <v>49</v>
      </c>
      <c r="C5" s="24" t="s">
        <v>19</v>
      </c>
      <c r="E5" t="s">
        <v>33</v>
      </c>
      <c r="G5" t="s">
        <v>33</v>
      </c>
      <c r="H5" s="3"/>
      <c r="K5" s="15" t="s">
        <v>55</v>
      </c>
    </row>
    <row r="6" spans="1:12" x14ac:dyDescent="0.45">
      <c r="A6" t="s">
        <v>28</v>
      </c>
      <c r="B6" t="s">
        <v>50</v>
      </c>
      <c r="C6" s="15" t="s">
        <v>18</v>
      </c>
      <c r="K6" s="19" t="s">
        <v>35</v>
      </c>
    </row>
    <row r="7" spans="1:12" x14ac:dyDescent="0.45">
      <c r="A7" t="s">
        <v>32</v>
      </c>
      <c r="B7" s="23" t="s">
        <v>51</v>
      </c>
      <c r="C7" s="16" t="s">
        <v>17</v>
      </c>
      <c r="E7" s="3"/>
      <c r="G7" s="3"/>
      <c r="K7" s="16" t="s">
        <v>37</v>
      </c>
    </row>
    <row r="8" spans="1:12" x14ac:dyDescent="0.45">
      <c r="A8" t="s">
        <v>34</v>
      </c>
      <c r="B8" s="22"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1L6OisGocv5Uw9DBWx7oOoNf58sg3cETG2XVNE6C7ya+Vs36TQY1ziHBZ+B/G3gYIBwqgiXRSQo92zUmx5MI7g==" saltValue="VAOOsr+07246MnqnoO+7D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E3233-20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2023-02-04T19:10:35Z</dcterms:created>
  <dcterms:modified xsi:type="dcterms:W3CDTF">2023-03-18T22:43:40Z</dcterms:modified>
  <cp:category/>
  <cp:contentStatus/>
</cp:coreProperties>
</file>