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4" documentId="8_{1D7AF44D-972F-4BFF-940F-53F4D43B00EE}" xr6:coauthVersionLast="47" xr6:coauthVersionMax="47" xr10:uidLastSave="{79A15F25-ADC9-4FEA-9F4B-6355B36BC421}"/>
  <bookViews>
    <workbookView xWindow="-28920" yWindow="2730" windowWidth="29040" windowHeight="15720" xr2:uid="{2D315C56-5282-4274-AB28-C5567BAC1C80}"/>
  </bookViews>
  <sheets>
    <sheet name="Instructions for Use" sheetId="4" r:id="rId1"/>
    <sheet name="ANSI ASTM E2227-23e1" sheetId="1" r:id="rId2"/>
    <sheet name="Lists" sheetId="2" r:id="rId3"/>
  </sheets>
  <definedNames>
    <definedName name="_xlnm._FilterDatabase" localSheetId="1" hidden="1">'ANSI ASTM E2227-23e1'!$A$6:$Q$68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<sst xmlns="http://schemas.openxmlformats.org/spreadsheetml/2006/main" count="305" uniqueCount="176">
  <si>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</si>
  <si>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</si>
  <si>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</si>
  <si>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</si>
  <si>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</si>
  <si>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</si>
  <si>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</si>
  <si>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</si>
  <si>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</si>
  <si>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</si>
  <si>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</si>
  <si>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</si>
  <si>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</si>
  <si>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</si>
  <si>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</si>
  <si>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</si>
  <si>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</si>
  <si>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</si>
  <si>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</si>
  <si>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</si>
  <si>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</si>
  <si>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</si>
  <si>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</si>
  <si>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</si>
  <si>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</si>
  <si>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</si>
  <si>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</si>
  <si>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</si>
  <si>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</si>
  <si>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</si>
  <si>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</si>
  <si>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</si>
  <si>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</si>
  <si>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</si>
  <si>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</si>
  <si>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</si>
  <si>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</si>
  <si>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</si>
  <si>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</si>
  <si>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</si>
  <si>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</si>
  <si>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</si>
  <si>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</si>
  <si>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</si>
  <si>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</si>
  <si>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</si>
  <si>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</si>
  <si>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</si>
  <si>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</si>
  <si>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</si>
  <si>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</si>
  <si>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</si>
  <si>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</si>
  <si>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</si>
  <si>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</si>
  <si>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</si>
  <si>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</si>
  <si>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</si>
  <si>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</si>
  <si>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</si>
  <si>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</si>
  <si>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</si>
  <si>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</si>
  <si>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</si>
  <si>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</si>
  <si>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</si>
  <si>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</si>
  <si>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</si>
  <si>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</si>
  <si>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</si>
  <si>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</si>
  <si>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</si>
  <si>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</si>
  <si>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</si>
  <si>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Standard Guide for Forensic Examination of Dyes in Textile Fibers by Thin-Layer Chromatography</t>
  </si>
  <si>
    <t>Sample Handling</t>
  </si>
  <si>
    <t>Analysis</t>
  </si>
  <si>
    <t>Dye Extraction</t>
  </si>
  <si>
    <t>Non-extractable Dyes</t>
  </si>
  <si>
    <t>Elution</t>
  </si>
  <si>
    <t>Development Chambers</t>
  </si>
  <si>
    <t>Eluent</t>
  </si>
  <si>
    <t xml:space="preserve">Interpretation  </t>
  </si>
  <si>
    <t xml:space="preserve">Documentation  </t>
  </si>
  <si>
    <t>6.2.1</t>
  </si>
  <si>
    <t>6.3.1</t>
  </si>
  <si>
    <t>6.3.1.1</t>
  </si>
  <si>
    <t>6.3.2</t>
  </si>
  <si>
    <t>6.4.1</t>
  </si>
  <si>
    <t>6.4.2</t>
  </si>
  <si>
    <t>6.4.2.1</t>
  </si>
  <si>
    <t>7.5.1</t>
  </si>
  <si>
    <t>7.5.2</t>
  </si>
  <si>
    <t>7.7.1</t>
  </si>
  <si>
    <t>7.7.1.1</t>
  </si>
  <si>
    <t>7.7.2</t>
  </si>
  <si>
    <t>7.7.3</t>
  </si>
  <si>
    <t>7.7.4</t>
  </si>
  <si>
    <t>7.8.1</t>
  </si>
  <si>
    <t>7.8.2</t>
  </si>
  <si>
    <t>7.9.1</t>
  </si>
  <si>
    <t>7.9.1.1</t>
  </si>
  <si>
    <t>7.9.1.2</t>
  </si>
  <si>
    <t>7.9.1.3</t>
  </si>
  <si>
    <t>7.9.1.4</t>
  </si>
  <si>
    <t>7.9.1.5</t>
  </si>
  <si>
    <t>7.9.2</t>
  </si>
  <si>
    <t>7.9.3</t>
  </si>
  <si>
    <t>7.10.1</t>
  </si>
  <si>
    <t>7.10.2</t>
  </si>
  <si>
    <t>8.1.1</t>
  </si>
  <si>
    <t>8.1.1.1</t>
  </si>
  <si>
    <t>8.1.1.2</t>
  </si>
  <si>
    <t>8.1.2</t>
  </si>
  <si>
    <t>8.1.2.1</t>
  </si>
  <si>
    <t>8.1.3</t>
  </si>
  <si>
    <t>8.1.3.1</t>
  </si>
  <si>
    <t>8.1.3.2</t>
  </si>
  <si>
    <t>The general handling and tracking of the samples should meet or exceed the requirements of Practice E1492 and Guide E1459.</t>
  </si>
  <si>
    <t>Generally, only a single ﬁber is necessary for extraction (except for cotton and viscose classiﬁcation).</t>
  </si>
  <si>
    <t>For very pale ﬁbers, a small tuft is necessary.</t>
  </si>
  <si>
    <t>Before working with the unknown, the dye from the known material should ﬁrst be characterized and eluent systems evaluated to achieve optimum separation of the extract.
Dye is then extracted from both known and questioned ﬁbers, using an equivalent amount of material, including similar length and depth of dyeing.</t>
  </si>
  <si>
    <t>If sufficient known sample exists, different ﬁbers may be used for each part of the classiﬁcation. However, best practice is to use one known ﬁber cut into smaller pieces to carry out classiﬁcation.</t>
  </si>
  <si>
    <t>A “blank” can be helpful as a means of easy comparison to see if extraction has occurred. A ﬁber/piece of ﬁber is placed in a glass tube with water and heated in the same way as the test piece/ﬁber.</t>
  </si>
  <si>
    <t>If the questioned ﬁber is short or pale in color, there can be insufficient dye for TLC. In such instances, an amount of known sample (equivalent to the amount of questioned sample that is able to be tested) is extracted to determine (a) the efficacy of the extraction solvent and (b) the minimum length or amount of ﬁber needed to obtain a useful quantity of extracted colorant. 
Utilize the smallest possible volume of extraction solvent.</t>
  </si>
  <si>
    <t>Ensure that all pre-treatments (mounting medium, washing solvent, etc.) and sample preparation techniques are identical for all known and questioned ﬁbers being compared on one TLC plate. 
The following procedure is recommended for removing single ﬁbers from slide preparations.</t>
  </si>
  <si>
    <t>Clean any traces of marker pen ink from the coverslip using a solvent (for example, acetone).</t>
  </si>
  <si>
    <t>Remove or crack the coverslip all around the ﬁber. 
Apply a solvent that will dissolve or rinse away the mountant, but not affect the ﬁber or the colorant. 
Remove the ﬁber from the mount.</t>
  </si>
  <si>
    <t>The ease of dye extraction and the particular extractant required will depend on the generic class of the ﬁber and the type of dye present. The generic class of the known and questioned ﬁbers is determined prior to TLC analysis. See Guides E2224 and E2228.</t>
  </si>
  <si>
    <t>Dye classes are classiﬁed into broad groups based on their chemical properties or method of application. The determination of the dye class of the known ﬁbers can be helpful in establishing the best extractant, as well as to assist in the subsequent selection of the most efficient eluent system.</t>
  </si>
  <si>
    <t>Standard dyes can be used as a control to check eluent performance. Examples for the preparation of standard dye mixtures are given in Appendix X1 and (5).</t>
  </si>
  <si>
    <t>Documented extraction schemes (see Appendix X2), based on generic ﬁber types, can be used to determine the class of dyes present in the ﬁber. Dye classiﬁcation is performed on a sample removed from the known item. A new sample can be used for each classiﬁcation stage.</t>
  </si>
  <si>
    <t>Known and questioned ﬁbers are extracted under the same conditions (time and temperature) using an appropriate solvent (Appendix X2). Fibers can be extracted in a sealable vessel of appropriate size relative to the sample (for example, a short length of a ﬁne capillary tube or a conical vial).</t>
  </si>
  <si>
    <t>Fiber disruption can be used for wool and cotton ﬁbers that are reactively dyed. The colored solutions released are not true dye extracts but are nonetheless amenable to separation and analysis by TLC.</t>
  </si>
  <si>
    <t>Both known dyes and questioned dyes to be compared are applied to the same plate.
The extracts should be spotted onto the plate about 1 cm from the lower edge.
This can be done using a double-drawn capillary tube or other suitable device.
Spots should not be too near to the edge of the plate or to each other.
Take care to avoid scratching the adsorbent coating layer during spot application.</t>
  </si>
  <si>
    <t>Questioned and known samples are applied to the same plate because the development of each individual TLC plate can show some variability as a result of the coating and conditioning of the plate, solvent condition, and temperature.</t>
  </si>
  <si>
    <t>Include a solvent blank spot (extractant alone) on the same plate as the questioned and known sample(s). 
A standard dye spot, if used, would also be included on the same plate.</t>
  </si>
  <si>
    <t>Spots should be dried (for example, using a hair dryer or hot plate) with repeat spot applications made until the spot is strongly colored.
The spot size should be uniform and not exceed about 2 mm in size.</t>
  </si>
  <si>
    <t>Notes are made of the sample order on the plate itself in pencil in a position that will not interfere with the sample spots (for example, at the top of the plate or well below the origin). 
Plates shall be thoroughly dried before developing.</t>
  </si>
  <si>
    <t>Chromatograms are developed vertically, typically in a glass chamber.</t>
  </si>
  <si>
    <t>The eluent is added to the tank and allowed to stand in the closed container before development so that the chamber has enough time to become saturated with the eluent vapor (about 30 min). Filter paper can be added to the perimeter of the container to assist in equilibration of the eluent and its vapor.</t>
  </si>
  <si>
    <t>The level of the eluent in a vertical tank should be at least 0.5 cm below the origin/application spots on the TLC plate.</t>
  </si>
  <si>
    <t>Consider the following ﬁve parameters when selecting the optimum eluent:</t>
  </si>
  <si>
    <t>Separation of component dyes,</t>
  </si>
  <si>
    <t>Sharpness of bands,</t>
  </si>
  <si>
    <t>Movement of the eluted bands from the origin,</t>
  </si>
  <si>
    <t>Components traveling at or close to solvent front, and</t>
  </si>
  <si>
    <t>Strength of dye extract from questioned ﬁbers.</t>
  </si>
  <si>
    <t>Two or more eluent systems should be assessed with the known ﬁbers to determine the optimum eluent system.
If none of the systems described within this document result in adequate separation, other eluents can be evaluated.</t>
  </si>
  <si>
    <t>There are numerous published TLC eluent systems that can be applied to the development of particular ﬁber/dye class combinations (see Appendix X3).</t>
  </si>
  <si>
    <t>The extract from the known material is applied to the TLC plate and developed in the trial eluents as previously described. The plate is eluted until good resolution is achieved (normally 2 cm from the origin), but not so long as to allow the bands to become diffuse, making visualization difficult. The plate is removed from the eluent and the position of the solvent front is marked in pencil. The plate can be evaluated before or after being dried. 
If the eluents produce poor separation, other eluents appropriate to the dye class should be evaluated.</t>
  </si>
  <si>
    <t>Different eluent systems or stationary phases can provide additional discriminating power.
If the spots do not move from the origin, choose a more polar eluent system.
If the bands move with the solvent front, choose a less polar eluent system.</t>
  </si>
  <si>
    <t>After a suitable eluent system has been found, the comparison of known and questioned ﬁbers can be carried out.</t>
  </si>
  <si>
    <t>After drying, the plates are immediately examined in visible and ultraviolet light and band position(s) and color(s) are documented. Rf values can also be determined and recorded.</t>
  </si>
  <si>
    <t>The colors, ﬂuorescence, sequence, and position of the bands obtained from the dye of the questioned ﬁbers are compared to those from the corresponding known ﬁbers analyzed.</t>
  </si>
  <si>
    <t xml:space="preserve">The plates are documented by color imaging (for example, photography or scanning) or retained and stored out of direct sunlight in a manner designed to minimize fading, or both.  </t>
  </si>
  <si>
    <t xml:space="preserve">TLC comparisons are conducted between chromatograms on the same plate.  </t>
  </si>
  <si>
    <t xml:space="preserve">Compare the chromatograms and make interpretations based on the observation of any differences, or lack thereof, between the sets of TLC data.  </t>
  </si>
  <si>
    <t xml:space="preserve">Visual comparison is an approach for comparing chromatograms where the presence or absence of bands, band shapes, band colors, Rf values, and relative intensities are all considered in the evaluation as to whether exclusionary differences exist between compared samples.  </t>
  </si>
  <si>
    <t xml:space="preserve">When assessing differences between chromatograms, consider sample limitations (for example, small samples, poor dye extraction, pale ﬁbers, dirty samples) and method limitations (for example, uneven silica coating, disruption of chamber, limits of detection).
Subtle differences between known and questioned samples should be carefully considered.
Additional sampling of areas of the known textile may be necessary (for example, dye batch variation between back and sleeves of a shirt).
 </t>
  </si>
  <si>
    <t xml:space="preserve">Possible reasons for chromatographic differences include dissimilar sample characteristics (for example, amount of dye, color, dye components, dye class), heterogeneity, contribution from extraneous materials, or origination from different source materials. Additional samples can provide supplemental data to assist in assessing such differences.  </t>
  </si>
  <si>
    <t xml:space="preserve">In regards to UV examination of plates, “extra” bands may result not from dye components, but from ﬁber ﬁnishing agents or contaminants (such as grease or oil).
Therefore, use caution when interpreting the signiﬁcance of a band seen in one sample but not the other.
 </t>
  </si>
  <si>
    <t xml:space="preserve">If suitable chromatographic separation is obtained, comparisons of chromatograms can provide information regarding the potential relationship between the sources of the samples.  </t>
  </si>
  <si>
    <t xml:space="preserve">When exclusionary differences are observed between compared chromatograms, the sources of the samples are considered distinguishable by TLC. Exclusionary differences in TLC chromatographic comparisons occur when differences in the presence and appearance of bands (number, color, size, reaction to UV light): (1) are outside the variability of chromatograms originating from the same source; and (2) cannot be explained by considerations such as sample heterogeneity, contamination, different sample conditions, or different sample histories.  </t>
  </si>
  <si>
    <t xml:space="preserve">When no exclusionary differences are observed between compared chromatographic features, the sources of the samples are considered indistinguishable by TLC. Differences that are not considered exclusionary: (1) are within the variability of chromatograms originating from the same source; or (2) can be explained by considerations such as sample heterogeneity, contamination, different sample conditions, or different sample histories. If no exclusionary differences are observed in a TLC comparison, samples can be analyzed by other analytical techniques to provide additional information about the potential relationship between the sources of the samples.  </t>
  </si>
  <si>
    <t xml:space="preserve">If reporting dye classiﬁcations, use language that does not imply that a ﬁber has been dyed with a particular dye class to the exclusion of all others.  </t>
  </si>
  <si>
    <t xml:space="preserve">TLC comparison is one part of a multi-analytical comparative approach. TLC data alone can be used to distinguish the sources of compared samples, but is not used independent of data obtained from other analytical techniques to reach an overall opinion regarding the potential relationship between the sources of the samples. An overall opinion that sources are indistinguishable is only reported when no exclusionary differences are observed in all of the analytical techniques that were applied.  </t>
  </si>
  <si>
    <t xml:space="preserve">Record the details necessary to support the interpretations made from each comparison (Practice E620).   </t>
  </si>
  <si>
    <t xml:space="preserve">Mark plates for identiﬁcation (such as case number, sample source, examiner, and date). 
Case documentation on TLC shall include the source of the samples, method of dye classiﬁcation, details of extractants/eluent systems tested or used, and the results.  </t>
  </si>
  <si>
    <t xml:space="preserve">Case notes should be sufficient to allow an independent analyst to understand and evaluate all the work performed, independently analyze and interpret the data, and draw conclusions.  </t>
  </si>
  <si>
    <t>Refer to Practices E1492, E620, and ISO/IEC 17025 for further guidance.</t>
  </si>
  <si>
    <r>
      <rPr>
        <i/>
        <sz val="11"/>
        <color theme="1"/>
        <rFont val="Calibri"/>
        <family val="2"/>
        <scheme val="minor"/>
      </rPr>
      <t>Discussion</t>
    </r>
    <r>
      <rPr>
        <sz val="11"/>
        <color theme="1"/>
        <rFont val="Calibri"/>
        <family val="2"/>
        <scheme val="minor"/>
      </rPr>
      <t xml:space="preserve"> - It is recommended that the suitability of the solvent be evaluated with the mounted known ﬁber before it is applied to the mounted questioned ﬁber.</t>
    </r>
  </si>
  <si>
    <t>The extractant is introduced (Appendix X2) into the tube in a sufficient volume to immerse the sample. A glass pipette or syringe can be used for this procedure. The vessel is sealed to avoid evaporation and then incubated at a constant2temperature, preferably in an oven.
Periodic checks for dye extraction should be made every 15 minutes for up to 1 hour.</t>
  </si>
  <si>
    <t>Silica gel plates, with nominal particle size of 60 microns and incorporating a ﬂuorophore excited at 254 nm (for example, silica gel 60 F254, measuring 5 cm by 7.5 cm), are recommended for normal-phase TLC of ﬁber dyes.
Plates should be stored in a desiccator; if this is not possible, they should be heat-activated before use.</t>
  </si>
  <si>
    <t>An extraction with pyridine/ water (4:3) at 100 °C for one hour using additional sample should be attempted if the classiﬁcation indicates that a non-extractable dye other than a reactive dye is present.
If both questioned and known ﬁbers “bleed” dye into solution, there may be sufficient dye for analysis. Dyes that typically do not extract are ingrain, sulfur, and vat dyes.</t>
  </si>
  <si>
    <t>ANSI/ASTM E2227-23e1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</si>
</sst>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0"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
      <i/>
      <sz val="11"/>
      <color rgb="FF000000"/>
      <name val="Calibri"/>
      <family val="2"/>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49" fontId="0" fillId="0" borderId="0" xfId="0" applyNumberFormat="1" applyAlignment="1">
      <alignment horizontal="left" vertical="top" wrapText="1"/>
    </xf>
    <xf numFmtId="0" fontId="5" fillId="0" borderId="0" xfId="1" applyAlignment="1" applyProtection="1">
      <alignment horizontal="left" vertical="top"/>
    </xf>
    <xf numFmtId="49" fontId="0" fillId="0" borderId="0" xfId="0" applyNumberFormat="1" applyAlignment="1">
      <alignment horizontal="left" vertical="top"/>
    </xf>
    <xf numFmtId="165" fontId="0" fillId="0" borderId="0" xfId="0" applyNumberFormat="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xf>
    <xf numFmtId="2" fontId="0" fillId="0" borderId="0" xfId="0" applyNumberFormat="1"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2227"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E1" sqref="E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69.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5" t="s">
        <v>175</v>
      </c>
      <c r="B1" s="36"/>
      <c r="C1" s="37"/>
      <c r="D1" s="37"/>
    </row>
    <row r="2" spans="1:17" outlineLevel="1" x14ac:dyDescent="0.45">
      <c r="A2" s="38" t="s">
        <v>74</v>
      </c>
      <c r="B2" s="36"/>
      <c r="C2" s="37"/>
      <c r="D2" s="37"/>
    </row>
    <row r="3" spans="1:17" outlineLevel="1" x14ac:dyDescent="0.45">
      <c r="A3" s="35" t="s">
        <v>0</v>
      </c>
      <c r="B3" s="36" t="s">
        <v>71</v>
      </c>
      <c r="C3" s="37"/>
      <c r="D3" s="37"/>
    </row>
    <row r="4" spans="1:17" outlineLevel="1" x14ac:dyDescent="0.45">
      <c r="A4" s="35" t="s">
        <v>1</v>
      </c>
      <c r="B4" s="36" t="s">
        <v>73</v>
      </c>
      <c r="C4" s="37"/>
      <c r="D4" s="37"/>
    </row>
    <row r="5" spans="1:17" outlineLevel="1" x14ac:dyDescent="0.45">
      <c r="A5" s="39"/>
      <c r="B5" s="40"/>
      <c r="C5" s="37"/>
      <c r="D5" s="37"/>
    </row>
    <row r="6" spans="1:17" s="25" customFormat="1" ht="56.25" x14ac:dyDescent="0.45">
      <c r="A6" s="41" t="s">
        <v>60</v>
      </c>
      <c r="B6" s="42" t="s">
        <v>2</v>
      </c>
      <c r="C6" s="41" t="s">
        <v>45</v>
      </c>
      <c r="D6" s="41"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x14ac:dyDescent="0.45">
      <c r="A7" s="43" t="s">
        <v>75</v>
      </c>
      <c r="B7" s="44">
        <v>6</v>
      </c>
      <c r="C7" s="37" t="s">
        <v>46</v>
      </c>
      <c r="D7" s="44"/>
      <c r="H7" s="6"/>
    </row>
    <row r="8" spans="1:17" ht="28.5" x14ac:dyDescent="0.45">
      <c r="A8" s="43" t="s">
        <v>75</v>
      </c>
      <c r="B8" s="44">
        <v>6.1</v>
      </c>
      <c r="C8" s="37" t="s">
        <v>48</v>
      </c>
      <c r="D8" s="44" t="s">
        <v>118</v>
      </c>
      <c r="H8" s="6"/>
    </row>
    <row r="9" spans="1:17" ht="28.5" x14ac:dyDescent="0.45">
      <c r="A9" s="43" t="s">
        <v>75</v>
      </c>
      <c r="B9" s="44">
        <v>6.2</v>
      </c>
      <c r="C9" s="37" t="s">
        <v>49</v>
      </c>
      <c r="D9" s="44" t="s">
        <v>119</v>
      </c>
      <c r="H9" s="6"/>
    </row>
    <row r="10" spans="1:17" ht="29.25" customHeight="1" x14ac:dyDescent="0.45">
      <c r="A10" s="43" t="s">
        <v>75</v>
      </c>
      <c r="B10" s="44" t="s">
        <v>84</v>
      </c>
      <c r="C10" s="37" t="s">
        <v>49</v>
      </c>
      <c r="D10" s="44" t="s">
        <v>120</v>
      </c>
      <c r="H10" s="6"/>
    </row>
    <row r="11" spans="1:17" ht="85.5" x14ac:dyDescent="0.45">
      <c r="A11" s="43" t="s">
        <v>75</v>
      </c>
      <c r="B11" s="44">
        <v>6.3</v>
      </c>
      <c r="C11" s="37" t="s">
        <v>48</v>
      </c>
      <c r="D11" s="44" t="s">
        <v>121</v>
      </c>
      <c r="H11" s="6"/>
    </row>
    <row r="12" spans="1:17" ht="42.75" x14ac:dyDescent="0.45">
      <c r="A12" s="43" t="s">
        <v>75</v>
      </c>
      <c r="B12" s="44" t="s">
        <v>85</v>
      </c>
      <c r="C12" s="37" t="s">
        <v>49</v>
      </c>
      <c r="D12" s="44" t="s">
        <v>122</v>
      </c>
      <c r="H12" s="6"/>
    </row>
    <row r="13" spans="1:17" ht="42.75" x14ac:dyDescent="0.45">
      <c r="A13" s="43" t="s">
        <v>75</v>
      </c>
      <c r="B13" s="44" t="s">
        <v>86</v>
      </c>
      <c r="C13" s="37" t="s">
        <v>49</v>
      </c>
      <c r="D13" s="44" t="s">
        <v>123</v>
      </c>
      <c r="H13" s="6"/>
    </row>
    <row r="14" spans="1:17" ht="127.5" customHeight="1" x14ac:dyDescent="0.45">
      <c r="A14" s="43" t="s">
        <v>75</v>
      </c>
      <c r="B14" s="44" t="s">
        <v>87</v>
      </c>
      <c r="C14" s="37" t="s">
        <v>47</v>
      </c>
      <c r="D14" s="44" t="s">
        <v>124</v>
      </c>
      <c r="H14" s="6"/>
    </row>
    <row r="15" spans="1:17" ht="85.5" x14ac:dyDescent="0.45">
      <c r="A15" s="43" t="s">
        <v>75</v>
      </c>
      <c r="B15" s="44">
        <v>6.4</v>
      </c>
      <c r="C15" s="37" t="s">
        <v>47</v>
      </c>
      <c r="D15" s="44" t="s">
        <v>125</v>
      </c>
      <c r="H15" s="6"/>
    </row>
    <row r="16" spans="1:17" ht="28.5" x14ac:dyDescent="0.45">
      <c r="A16" s="43" t="s">
        <v>75</v>
      </c>
      <c r="B16" s="44" t="s">
        <v>88</v>
      </c>
      <c r="C16" s="37" t="s">
        <v>48</v>
      </c>
      <c r="D16" s="44" t="s">
        <v>126</v>
      </c>
      <c r="H16" s="6"/>
    </row>
    <row r="17" spans="1:8" ht="85.5" x14ac:dyDescent="0.45">
      <c r="A17" s="43" t="s">
        <v>75</v>
      </c>
      <c r="B17" s="44" t="s">
        <v>89</v>
      </c>
      <c r="C17" s="37" t="s">
        <v>48</v>
      </c>
      <c r="D17" s="44" t="s">
        <v>127</v>
      </c>
      <c r="H17" s="6"/>
    </row>
    <row r="18" spans="1:8" ht="28.5" x14ac:dyDescent="0.45">
      <c r="A18" s="43" t="s">
        <v>75</v>
      </c>
      <c r="B18" s="44" t="s">
        <v>90</v>
      </c>
      <c r="C18" s="37" t="s">
        <v>48</v>
      </c>
      <c r="D18" s="44" t="s">
        <v>171</v>
      </c>
      <c r="H18" s="6"/>
    </row>
    <row r="19" spans="1:8" x14ac:dyDescent="0.45">
      <c r="A19" s="43" t="s">
        <v>76</v>
      </c>
      <c r="B19" s="44">
        <v>7</v>
      </c>
      <c r="C19" s="37" t="s">
        <v>46</v>
      </c>
      <c r="D19" s="44"/>
      <c r="H19" s="6"/>
    </row>
    <row r="20" spans="1:8" ht="57" x14ac:dyDescent="0.45">
      <c r="A20" s="43" t="s">
        <v>76</v>
      </c>
      <c r="B20" s="44">
        <v>7.1</v>
      </c>
      <c r="C20" s="37" t="s">
        <v>49</v>
      </c>
      <c r="D20" s="44" t="s">
        <v>128</v>
      </c>
      <c r="H20" s="6"/>
    </row>
    <row r="21" spans="1:8" ht="57" x14ac:dyDescent="0.45">
      <c r="A21" s="43" t="s">
        <v>76</v>
      </c>
      <c r="B21" s="44">
        <v>7.2</v>
      </c>
      <c r="C21" s="37" t="s">
        <v>49</v>
      </c>
      <c r="D21" s="44" t="s">
        <v>129</v>
      </c>
      <c r="H21" s="6"/>
    </row>
    <row r="22" spans="1:8" ht="28.5" x14ac:dyDescent="0.45">
      <c r="A22" s="43" t="s">
        <v>76</v>
      </c>
      <c r="B22" s="44">
        <v>7.3</v>
      </c>
      <c r="C22" s="37" t="s">
        <v>49</v>
      </c>
      <c r="D22" s="44" t="s">
        <v>130</v>
      </c>
      <c r="H22" s="6"/>
    </row>
    <row r="23" spans="1:8" ht="57" x14ac:dyDescent="0.45">
      <c r="A23" s="43" t="s">
        <v>76</v>
      </c>
      <c r="B23" s="44">
        <v>7.4</v>
      </c>
      <c r="C23" s="37" t="s">
        <v>49</v>
      </c>
      <c r="D23" s="44" t="s">
        <v>131</v>
      </c>
      <c r="H23" s="6"/>
    </row>
    <row r="24" spans="1:8" ht="57" x14ac:dyDescent="0.45">
      <c r="A24" s="45" t="s">
        <v>77</v>
      </c>
      <c r="B24" s="44">
        <v>7.5</v>
      </c>
      <c r="C24" s="37" t="s">
        <v>49</v>
      </c>
      <c r="D24" s="44" t="s">
        <v>132</v>
      </c>
      <c r="H24" s="6"/>
    </row>
    <row r="25" spans="1:8" ht="104.25" customHeight="1" x14ac:dyDescent="0.45">
      <c r="A25" s="45" t="s">
        <v>77</v>
      </c>
      <c r="B25" s="44" t="s">
        <v>91</v>
      </c>
      <c r="C25" s="37" t="s">
        <v>48</v>
      </c>
      <c r="D25" s="44" t="s">
        <v>172</v>
      </c>
      <c r="H25" s="6"/>
    </row>
    <row r="26" spans="1:8" ht="42.75" x14ac:dyDescent="0.45">
      <c r="A26" s="45" t="s">
        <v>77</v>
      </c>
      <c r="B26" s="44" t="s">
        <v>92</v>
      </c>
      <c r="C26" s="37" t="s">
        <v>49</v>
      </c>
      <c r="D26" s="44" t="s">
        <v>133</v>
      </c>
      <c r="H26" s="6"/>
    </row>
    <row r="27" spans="1:8" ht="85.5" x14ac:dyDescent="0.45">
      <c r="A27" s="45" t="s">
        <v>78</v>
      </c>
      <c r="B27" s="44">
        <v>7.6</v>
      </c>
      <c r="C27" s="37" t="s">
        <v>48</v>
      </c>
      <c r="D27" s="44" t="s">
        <v>174</v>
      </c>
      <c r="H27" s="6"/>
    </row>
    <row r="28" spans="1:8" ht="85.5" x14ac:dyDescent="0.45">
      <c r="A28" s="45" t="s">
        <v>79</v>
      </c>
      <c r="B28" s="44">
        <v>7.7</v>
      </c>
      <c r="C28" s="37" t="s">
        <v>48</v>
      </c>
      <c r="D28" s="44" t="s">
        <v>173</v>
      </c>
      <c r="H28" s="6"/>
    </row>
    <row r="29" spans="1:8" ht="147.75" customHeight="1" x14ac:dyDescent="0.45">
      <c r="A29" s="45" t="s">
        <v>79</v>
      </c>
      <c r="B29" s="44" t="s">
        <v>93</v>
      </c>
      <c r="C29" s="37" t="s">
        <v>48</v>
      </c>
      <c r="D29" s="44" t="s">
        <v>134</v>
      </c>
      <c r="H29" s="6"/>
    </row>
    <row r="30" spans="1:8" ht="42.75" x14ac:dyDescent="0.45">
      <c r="A30" s="45" t="s">
        <v>79</v>
      </c>
      <c r="B30" s="44" t="s">
        <v>94</v>
      </c>
      <c r="C30" s="37" t="s">
        <v>49</v>
      </c>
      <c r="D30" s="44" t="s">
        <v>135</v>
      </c>
      <c r="H30" s="6"/>
    </row>
    <row r="31" spans="1:8" ht="57" x14ac:dyDescent="0.45">
      <c r="A31" s="45" t="s">
        <v>79</v>
      </c>
      <c r="B31" s="44" t="s">
        <v>95</v>
      </c>
      <c r="C31" s="37" t="s">
        <v>47</v>
      </c>
      <c r="D31" s="44" t="s">
        <v>136</v>
      </c>
      <c r="H31" s="6"/>
    </row>
    <row r="32" spans="1:8" ht="57" x14ac:dyDescent="0.45">
      <c r="A32" s="45" t="s">
        <v>79</v>
      </c>
      <c r="B32" s="44" t="s">
        <v>96</v>
      </c>
      <c r="C32" s="37" t="s">
        <v>48</v>
      </c>
      <c r="D32" s="44" t="s">
        <v>137</v>
      </c>
      <c r="H32" s="6"/>
    </row>
    <row r="33" spans="1:8" ht="71.25" x14ac:dyDescent="0.45">
      <c r="A33" s="45" t="s">
        <v>79</v>
      </c>
      <c r="B33" s="44" t="s">
        <v>97</v>
      </c>
      <c r="C33" s="37" t="s">
        <v>47</v>
      </c>
      <c r="D33" s="44" t="s">
        <v>138</v>
      </c>
      <c r="H33" s="6"/>
    </row>
    <row r="34" spans="1:8" x14ac:dyDescent="0.45">
      <c r="A34" s="45" t="s">
        <v>80</v>
      </c>
      <c r="B34" s="44">
        <v>7.8</v>
      </c>
      <c r="C34" s="37" t="s">
        <v>49</v>
      </c>
      <c r="D34" s="44" t="s">
        <v>139</v>
      </c>
      <c r="H34" s="6"/>
    </row>
    <row r="35" spans="1:8" ht="57" x14ac:dyDescent="0.45">
      <c r="A35" s="45" t="s">
        <v>80</v>
      </c>
      <c r="B35" s="40" t="s">
        <v>98</v>
      </c>
      <c r="C35" s="37" t="s">
        <v>49</v>
      </c>
      <c r="D35" s="37" t="s">
        <v>140</v>
      </c>
      <c r="H35" s="6"/>
    </row>
    <row r="36" spans="1:8" ht="28.5" x14ac:dyDescent="0.45">
      <c r="A36" s="45" t="s">
        <v>80</v>
      </c>
      <c r="B36" s="40" t="s">
        <v>99</v>
      </c>
      <c r="C36" s="37" t="s">
        <v>48</v>
      </c>
      <c r="D36" s="37" t="s">
        <v>141</v>
      </c>
      <c r="H36" s="6"/>
    </row>
    <row r="37" spans="1:8" x14ac:dyDescent="0.45">
      <c r="A37" s="45" t="s">
        <v>81</v>
      </c>
      <c r="B37" s="40">
        <v>7.9</v>
      </c>
      <c r="C37" s="37" t="s">
        <v>46</v>
      </c>
      <c r="D37" s="37"/>
      <c r="H37" s="6"/>
    </row>
    <row r="38" spans="1:8" x14ac:dyDescent="0.45">
      <c r="A38" s="45" t="s">
        <v>81</v>
      </c>
      <c r="B38" s="40" t="s">
        <v>100</v>
      </c>
      <c r="C38" s="37" t="s">
        <v>47</v>
      </c>
      <c r="D38" s="37" t="s">
        <v>142</v>
      </c>
      <c r="H38" s="6"/>
    </row>
    <row r="39" spans="1:8" x14ac:dyDescent="0.45">
      <c r="A39" s="45" t="s">
        <v>81</v>
      </c>
      <c r="B39" s="40" t="s">
        <v>101</v>
      </c>
      <c r="C39" s="37" t="s">
        <v>47</v>
      </c>
      <c r="D39" s="37" t="s">
        <v>143</v>
      </c>
      <c r="H39" s="6"/>
    </row>
    <row r="40" spans="1:8" x14ac:dyDescent="0.45">
      <c r="A40" s="45" t="s">
        <v>81</v>
      </c>
      <c r="B40" s="40" t="s">
        <v>102</v>
      </c>
      <c r="C40" s="37" t="s">
        <v>47</v>
      </c>
      <c r="D40" s="37" t="s">
        <v>144</v>
      </c>
      <c r="H40" s="6"/>
    </row>
    <row r="41" spans="1:8" x14ac:dyDescent="0.45">
      <c r="A41" s="45" t="s">
        <v>81</v>
      </c>
      <c r="B41" s="40" t="s">
        <v>103</v>
      </c>
      <c r="C41" s="37" t="s">
        <v>47</v>
      </c>
      <c r="D41" s="37" t="s">
        <v>145</v>
      </c>
      <c r="H41" s="6"/>
    </row>
    <row r="42" spans="1:8" x14ac:dyDescent="0.45">
      <c r="A42" s="45" t="s">
        <v>81</v>
      </c>
      <c r="B42" s="40" t="s">
        <v>104</v>
      </c>
      <c r="C42" s="37" t="s">
        <v>47</v>
      </c>
      <c r="D42" s="37" t="s">
        <v>146</v>
      </c>
      <c r="H42" s="6"/>
    </row>
    <row r="43" spans="1:8" x14ac:dyDescent="0.45">
      <c r="A43" s="45" t="s">
        <v>81</v>
      </c>
      <c r="B43" s="40" t="s">
        <v>105</v>
      </c>
      <c r="C43" s="37" t="s">
        <v>47</v>
      </c>
      <c r="D43" s="37" t="s">
        <v>147</v>
      </c>
      <c r="H43" s="6"/>
    </row>
    <row r="44" spans="1:8" ht="71.25" x14ac:dyDescent="0.45">
      <c r="A44" s="45" t="s">
        <v>81</v>
      </c>
      <c r="B44" s="40" t="s">
        <v>106</v>
      </c>
      <c r="C44" s="37" t="s">
        <v>48</v>
      </c>
      <c r="D44" s="37" t="s">
        <v>148</v>
      </c>
      <c r="H44" s="6"/>
    </row>
    <row r="45" spans="1:8" ht="28.5" x14ac:dyDescent="0.45">
      <c r="A45" s="45" t="s">
        <v>81</v>
      </c>
      <c r="B45" s="40" t="s">
        <v>107</v>
      </c>
      <c r="C45" s="37" t="s">
        <v>49</v>
      </c>
      <c r="D45" s="37" t="s">
        <v>149</v>
      </c>
      <c r="H45" s="6"/>
    </row>
    <row r="46" spans="1:8" ht="128.25" x14ac:dyDescent="0.45">
      <c r="A46" s="43" t="s">
        <v>76</v>
      </c>
      <c r="B46" s="46">
        <v>7.1</v>
      </c>
      <c r="C46" s="37" t="s">
        <v>48</v>
      </c>
      <c r="D46" s="37" t="s">
        <v>150</v>
      </c>
      <c r="H46" s="6"/>
    </row>
    <row r="47" spans="1:8" ht="100.5" customHeight="1" x14ac:dyDescent="0.45">
      <c r="A47" s="43" t="s">
        <v>76</v>
      </c>
      <c r="B47" s="40" t="s">
        <v>108</v>
      </c>
      <c r="C47" s="37" t="s">
        <v>47</v>
      </c>
      <c r="D47" s="37" t="s">
        <v>151</v>
      </c>
      <c r="H47" s="6"/>
    </row>
    <row r="48" spans="1:8" ht="28.5" x14ac:dyDescent="0.45">
      <c r="A48" s="43" t="s">
        <v>76</v>
      </c>
      <c r="B48" s="40" t="s">
        <v>109</v>
      </c>
      <c r="C48" s="37" t="s">
        <v>49</v>
      </c>
      <c r="D48" s="37" t="s">
        <v>152</v>
      </c>
      <c r="H48" s="6"/>
    </row>
    <row r="49" spans="1:8" ht="42.75" x14ac:dyDescent="0.45">
      <c r="A49" s="43" t="s">
        <v>76</v>
      </c>
      <c r="B49" s="46">
        <v>7.11</v>
      </c>
      <c r="C49" s="37" t="s">
        <v>49</v>
      </c>
      <c r="D49" s="37" t="s">
        <v>153</v>
      </c>
      <c r="H49" s="6"/>
    </row>
    <row r="50" spans="1:8" ht="42.75" x14ac:dyDescent="0.45">
      <c r="A50" s="43" t="s">
        <v>76</v>
      </c>
      <c r="B50" s="46">
        <v>7.12</v>
      </c>
      <c r="C50" s="37" t="s">
        <v>49</v>
      </c>
      <c r="D50" s="37" t="s">
        <v>154</v>
      </c>
      <c r="H50" s="6"/>
    </row>
    <row r="51" spans="1:8" ht="42.75" x14ac:dyDescent="0.45">
      <c r="A51" s="43" t="s">
        <v>76</v>
      </c>
      <c r="B51" s="46">
        <v>7.13</v>
      </c>
      <c r="C51" s="37" t="s">
        <v>49</v>
      </c>
      <c r="D51" s="37" t="s">
        <v>155</v>
      </c>
      <c r="H51" s="6"/>
    </row>
    <row r="52" spans="1:8" x14ac:dyDescent="0.45">
      <c r="A52" s="43" t="s">
        <v>82</v>
      </c>
      <c r="B52" s="40">
        <v>8</v>
      </c>
      <c r="C52" s="37" t="s">
        <v>46</v>
      </c>
      <c r="D52" s="37"/>
      <c r="H52" s="6"/>
    </row>
    <row r="53" spans="1:8" x14ac:dyDescent="0.45">
      <c r="A53" s="43" t="s">
        <v>82</v>
      </c>
      <c r="B53" s="40">
        <v>8.1</v>
      </c>
      <c r="C53" s="37" t="s">
        <v>49</v>
      </c>
      <c r="D53" s="37" t="s">
        <v>156</v>
      </c>
      <c r="H53" s="6"/>
    </row>
    <row r="54" spans="1:8" ht="33.75" customHeight="1" x14ac:dyDescent="0.45">
      <c r="A54" s="43" t="s">
        <v>82</v>
      </c>
      <c r="B54" s="40" t="s">
        <v>110</v>
      </c>
      <c r="C54" s="37" t="s">
        <v>47</v>
      </c>
      <c r="D54" s="37" t="s">
        <v>157</v>
      </c>
      <c r="H54" s="6"/>
    </row>
    <row r="55" spans="1:8" ht="57" x14ac:dyDescent="0.45">
      <c r="A55" s="43" t="s">
        <v>82</v>
      </c>
      <c r="B55" s="40" t="s">
        <v>111</v>
      </c>
      <c r="C55" s="37" t="s">
        <v>49</v>
      </c>
      <c r="D55" s="37" t="s">
        <v>158</v>
      </c>
      <c r="H55" s="6"/>
    </row>
    <row r="56" spans="1:8" ht="159" customHeight="1" x14ac:dyDescent="0.45">
      <c r="A56" s="43" t="s">
        <v>82</v>
      </c>
      <c r="B56" s="40" t="s">
        <v>112</v>
      </c>
      <c r="C56" s="37" t="s">
        <v>47</v>
      </c>
      <c r="D56" s="37" t="s">
        <v>159</v>
      </c>
      <c r="H56" s="6"/>
    </row>
    <row r="57" spans="1:8" ht="71.25" x14ac:dyDescent="0.45">
      <c r="A57" s="43" t="s">
        <v>82</v>
      </c>
      <c r="B57" s="40" t="s">
        <v>113</v>
      </c>
      <c r="C57" s="37" t="s">
        <v>49</v>
      </c>
      <c r="D57" s="37" t="s">
        <v>160</v>
      </c>
      <c r="H57" s="6"/>
    </row>
    <row r="58" spans="1:8" ht="94.5" customHeight="1" x14ac:dyDescent="0.45">
      <c r="A58" s="43" t="s">
        <v>82</v>
      </c>
      <c r="B58" s="40" t="s">
        <v>114</v>
      </c>
      <c r="C58" s="37" t="s">
        <v>47</v>
      </c>
      <c r="D58" s="37" t="s">
        <v>161</v>
      </c>
      <c r="H58" s="6"/>
    </row>
    <row r="59" spans="1:8" ht="42.75" x14ac:dyDescent="0.45">
      <c r="A59" s="43" t="s">
        <v>82</v>
      </c>
      <c r="B59" s="40" t="s">
        <v>115</v>
      </c>
      <c r="C59" s="37" t="s">
        <v>49</v>
      </c>
      <c r="D59" s="37" t="s">
        <v>162</v>
      </c>
      <c r="H59" s="6"/>
    </row>
    <row r="60" spans="1:8" ht="99.75" x14ac:dyDescent="0.45">
      <c r="A60" s="43" t="s">
        <v>82</v>
      </c>
      <c r="B60" s="40" t="s">
        <v>116</v>
      </c>
      <c r="C60" s="37" t="s">
        <v>49</v>
      </c>
      <c r="D60" s="37" t="s">
        <v>163</v>
      </c>
      <c r="H60" s="6"/>
    </row>
    <row r="61" spans="1:8" ht="128.25" x14ac:dyDescent="0.45">
      <c r="A61" s="43" t="s">
        <v>82</v>
      </c>
      <c r="B61" s="40" t="s">
        <v>117</v>
      </c>
      <c r="C61" s="37" t="s">
        <v>49</v>
      </c>
      <c r="D61" s="37" t="s">
        <v>164</v>
      </c>
      <c r="H61" s="6"/>
    </row>
    <row r="62" spans="1:8" ht="28.5" x14ac:dyDescent="0.45">
      <c r="A62" s="43" t="s">
        <v>82</v>
      </c>
      <c r="B62" s="40">
        <v>8.1999999999999993</v>
      </c>
      <c r="C62" s="37" t="s">
        <v>47</v>
      </c>
      <c r="D62" s="37" t="s">
        <v>165</v>
      </c>
      <c r="H62" s="6"/>
    </row>
    <row r="63" spans="1:8" ht="99.75" x14ac:dyDescent="0.45">
      <c r="A63" s="43" t="s">
        <v>82</v>
      </c>
      <c r="B63" s="40">
        <v>8.3000000000000007</v>
      </c>
      <c r="C63" s="37" t="s">
        <v>49</v>
      </c>
      <c r="D63" s="37" t="s">
        <v>166</v>
      </c>
      <c r="H63" s="6"/>
    </row>
    <row r="64" spans="1:8" x14ac:dyDescent="0.45">
      <c r="A64" s="43" t="s">
        <v>83</v>
      </c>
      <c r="B64" s="40">
        <v>9</v>
      </c>
      <c r="C64" s="37" t="s">
        <v>46</v>
      </c>
      <c r="D64" s="37"/>
      <c r="H64" s="6"/>
    </row>
    <row r="65" spans="1:8" ht="28.5" x14ac:dyDescent="0.45">
      <c r="A65" s="43" t="s">
        <v>83</v>
      </c>
      <c r="B65" s="40">
        <v>9.1</v>
      </c>
      <c r="C65" s="37" t="s">
        <v>47</v>
      </c>
      <c r="D65" s="37" t="s">
        <v>167</v>
      </c>
      <c r="H65" s="6"/>
    </row>
    <row r="66" spans="1:8" ht="71.25" x14ac:dyDescent="0.45">
      <c r="A66" s="43" t="s">
        <v>83</v>
      </c>
      <c r="B66" s="40">
        <v>9.1999999999999993</v>
      </c>
      <c r="C66" s="37" t="s">
        <v>47</v>
      </c>
      <c r="D66" s="37" t="s">
        <v>168</v>
      </c>
      <c r="H66" s="6"/>
    </row>
    <row r="67" spans="1:8" ht="42.75" x14ac:dyDescent="0.45">
      <c r="A67" s="43" t="s">
        <v>83</v>
      </c>
      <c r="B67" s="40">
        <v>9.3000000000000007</v>
      </c>
      <c r="C67" s="37" t="s">
        <v>48</v>
      </c>
      <c r="D67" s="37" t="s">
        <v>169</v>
      </c>
      <c r="H67" s="6"/>
    </row>
    <row r="68" spans="1:8" x14ac:dyDescent="0.45">
      <c r="A68" s="43" t="s">
        <v>83</v>
      </c>
      <c r="B68" s="40">
        <v>9.4</v>
      </c>
      <c r="C68" s="37" t="s">
        <v>49</v>
      </c>
      <c r="D68" s="37" t="s">
        <v>170</v>
      </c>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642XolbX7ztHd+7hlxWzKgeeZxBPfonoyrejsk3XHMorFr+WAbzAk4DmE3607wiHTefBshmczEBEcIjPNe5sZA==" saltValue="SbwA7OyfOOBO1/OpsQsg1g==" spinCount="100000" sheet="1" objects="1" scenarios="1" formatColumns="0" formatRows="0" selectLockedCells="1" sort="0" autoFilter="0"/>
  <protectedRanges>
    <protectedRange sqref="A6:Q68" name="AllowSortFilter"/>
  </protectedRanges>
  <autoFilter ref="A6:Q68"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display="Standard Title " xr:uid="{BD5D246D-88A5-4B1D-BAA7-E3A655F53445}"/>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Cwv9xUfz0JNM6v2aL1eCPKdLbx41m7qWgvAAMgiZFKGVsSfVIh51RIkIiUe4tMfxZ3ZcI7fmV15ojf4upA6YOw==" saltValue="097gFQbuvlYd3B7eK7mIK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E2227-23e1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2023-10-09T17:11:03Z</dcterms:modified>
  <cp:category/>
  <cp:contentStatus/>
</cp:coreProperties>
</file>