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7" documentId="8_{5CE589AF-D498-4D53-96EF-E2BE7593F86E}" xr6:coauthVersionLast="47" xr6:coauthVersionMax="47" xr10:uidLastSave="{FF46B798-3525-43D8-9EF3-ED422E271D41}"/>
  <bookViews>
    <workbookView xWindow="-28920" yWindow="2730" windowWidth="29040" windowHeight="15720" xr2:uid="{2D315C56-5282-4274-AB28-C5567BAC1C80}"/>
  </bookViews>
  <sheets>
    <sheet name="Instructions for Use" sheetId="4" r:id="rId1"/>
    <sheet name="ANSI ASB 044-2019 1st Ed" sheetId="1" r:id="rId2"/>
    <sheet name="Lists" sheetId="2" r:id="rId3"/>
  </sheets>
  <definedNames>
    <definedName name="_xlnm._FilterDatabase" localSheetId="1" hidden="1">'ANSI ASB 044-2019 1st Ed'!$A$6:$Q$61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<sst xmlns="http://schemas.openxmlformats.org/spreadsheetml/2006/main" count="303" uniqueCount="187">
  <si>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</si>
  <si>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</si>
  <si>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</si>
  <si>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</si>
  <si>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</si>
  <si>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</si>
  <si>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</si>
  <si>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</si>
  <si>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</si>
  <si>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</si>
  <si>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</si>
  <si>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</si>
  <si>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</si>
  <si>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</si>
  <si>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</si>
  <si>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</si>
  <si>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</si>
  <si>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</si>
  <si>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</si>
  <si>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</si>
  <si>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</si>
  <si>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</si>
  <si>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</si>
  <si>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</si>
  <si>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</si>
  <si>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</si>
  <si>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</si>
  <si>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</si>
  <si>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</si>
  <si>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</si>
  <si>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</si>
  <si>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</si>
  <si>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</si>
  <si>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</si>
  <si>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</si>
  <si>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</si>
  <si>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</si>
  <si>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</si>
  <si>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</si>
  <si>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</si>
  <si>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</si>
  <si>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</si>
  <si>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</si>
  <si>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</si>
  <si>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</si>
  <si>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</si>
  <si>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</si>
  <si>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</si>
  <si>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</si>
  <si>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</si>
  <si>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</si>
  <si>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</si>
  <si>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</si>
  <si>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</si>
  <si>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</si>
  <si>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</si>
  <si>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</si>
  <si>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</si>
  <si>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</si>
  <si>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</si>
  <si>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</si>
  <si>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</si>
  <si>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</si>
  <si>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</si>
  <si>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</si>
  <si>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</si>
  <si>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</si>
  <si>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</si>
  <si>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</si>
  <si>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</si>
  <si>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</si>
  <si>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</si>
  <si>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</si>
  <si>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</si>
  <si>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Standard for Examination of Documents for Indentations</t>
  </si>
  <si>
    <t>Forensic Document Examination</t>
  </si>
  <si>
    <t>Report</t>
  </si>
  <si>
    <t>Requirements</t>
  </si>
  <si>
    <t>Interferences</t>
  </si>
  <si>
    <t>Equipment</t>
  </si>
  <si>
    <t>Procedures</t>
  </si>
  <si>
    <t>Optical Examination</t>
  </si>
  <si>
    <t>Electrostatic Detection Device (EDD) Examination</t>
  </si>
  <si>
    <t>Indentation Evaluation</t>
  </si>
  <si>
    <t>5</t>
  </si>
  <si>
    <t>5.1</t>
  </si>
  <si>
    <t>5.1.1</t>
  </si>
  <si>
    <t>5.1.2</t>
  </si>
  <si>
    <t>5.1.3</t>
  </si>
  <si>
    <t>5.1.4</t>
  </si>
  <si>
    <t>5.1.5</t>
  </si>
  <si>
    <t>5.1.6</t>
  </si>
  <si>
    <t>5.1.7</t>
  </si>
  <si>
    <t>5.1.8</t>
  </si>
  <si>
    <t>5.1.9</t>
  </si>
  <si>
    <t>5.1.10</t>
  </si>
  <si>
    <t>5.2</t>
  </si>
  <si>
    <t>5.2.1</t>
  </si>
  <si>
    <t>5.3</t>
  </si>
  <si>
    <t>5.3.1</t>
  </si>
  <si>
    <t>5.3.2</t>
  </si>
  <si>
    <t>5.3.3</t>
  </si>
  <si>
    <t>5.3.4</t>
  </si>
  <si>
    <t>5.3.5</t>
  </si>
  <si>
    <t>5.3.6</t>
  </si>
  <si>
    <t>5.3.7</t>
  </si>
  <si>
    <t>5.3.8</t>
  </si>
  <si>
    <t>5.4</t>
  </si>
  <si>
    <t>5.4.1</t>
  </si>
  <si>
    <t>5.4.2</t>
  </si>
  <si>
    <t>5.4.3</t>
  </si>
  <si>
    <t>5.4.4</t>
  </si>
  <si>
    <t>5.4.5</t>
  </si>
  <si>
    <t>5.4.6</t>
  </si>
  <si>
    <t>5.4.7</t>
  </si>
  <si>
    <t>5.5</t>
  </si>
  <si>
    <t>5.5.1</t>
  </si>
  <si>
    <t>5.5.2</t>
  </si>
  <si>
    <t>5.5.3</t>
  </si>
  <si>
    <t>5.5.4</t>
  </si>
  <si>
    <t>5.5.5</t>
  </si>
  <si>
    <t>5.5.6</t>
  </si>
  <si>
    <t>5.5.7</t>
  </si>
  <si>
    <t>5.5.8</t>
  </si>
  <si>
    <t>5.5.9</t>
  </si>
  <si>
    <t>5.5.10</t>
  </si>
  <si>
    <t>5.5.11</t>
  </si>
  <si>
    <t>5.6</t>
  </si>
  <si>
    <t>5.6.1</t>
  </si>
  <si>
    <t>5.6.2</t>
  </si>
  <si>
    <t>5.6.3</t>
  </si>
  <si>
    <t>5.6.4</t>
  </si>
  <si>
    <t>5.6.5</t>
  </si>
  <si>
    <t>5.7</t>
  </si>
  <si>
    <t>5.7.1</t>
  </si>
  <si>
    <t>5.7.2</t>
  </si>
  <si>
    <t>5.7.3</t>
  </si>
  <si>
    <t>5.7.4</t>
  </si>
  <si>
    <t>5.7.5</t>
  </si>
  <si>
    <t>Certain items submitted for examination can have inherent limitations. The size, shape, density, or condition of an item might make it less suitable for the EDD portion of the procedure (for example, bound documents, large file folders, and items that have been wet or damaged after indentations were made).</t>
  </si>
  <si>
    <t>If examinations in other disciplines of forensic science are requested on the same item, coordinate sequence of examinations according to laboratory policy, and with the other disciplines.</t>
  </si>
  <si>
    <t>Wrinkles and folds in the document can interfere or preclude both development and decipherment of indentations.</t>
  </si>
  <si>
    <t>Levels of humidity can affect EDD examination. On-site empirical studies are the best practice to determine if the working environment needs humidity control in order to obtain better contrast with the EDD in use.</t>
  </si>
  <si>
    <t>Repeated processing with an EDD can result in degraded images.</t>
  </si>
  <si>
    <t>It is best practice to use both optical and electrostatic methods when examining documents for indentations. Some indentations might not be visualized with only a single method. Impressions and friction can cause effects which are so subtle that they are not detectable by either method.</t>
  </si>
  <si>
    <t>The necessary time and facilities should be available to complete all applicable procedures and to maintain the condition of the items under examination.</t>
  </si>
  <si>
    <t>Capture an image of the entire document(s) prior to any examination procedures.</t>
  </si>
  <si>
    <t>Throughout the examination process, care shall be taken to avoid degrading, changing, or adding indentations.</t>
  </si>
  <si>
    <t>Determine if indentations, or other fiber disturbances, are visualized.</t>
  </si>
  <si>
    <t>If appropriate, the examiner may choose other visualization techniques that are documented in peer reviewed literature and which are nondestructive.</t>
  </si>
  <si>
    <t>If indentations are not observed, document the lack of visible indentations.</t>
  </si>
  <si>
    <t>Follow laboratory procedures regarding humidification of the item(s) prior to EDD processing.</t>
  </si>
  <si>
    <t>Operate the EDD in accordance with the instructions provided in the operating manual, laboratory procedures, and technical research.</t>
  </si>
  <si>
    <t>If the control indentation is not successfully visualized or auditory or visual clues signal a potential problem with the instrument, then troubleshoot, correct and document the problem before any further indentation examinations are conducted with that instrument.</t>
  </si>
  <si>
    <t>When beads are used, all beads should be removed from the imaging film before applying fixing film.</t>
  </si>
  <si>
    <t>A brayer, squeegee, or other device may be used to smooth the fixing film of the lift; however, this shall not be done while the lift is still in contact with the item being processed.</t>
  </si>
  <si>
    <t>If no indentations are developed, document or preserve the results, or both, according to laboratory policy.</t>
  </si>
  <si>
    <t>Maintain lifts and images according to laboratory policy.</t>
  </si>
  <si>
    <t>Analyze and evaluate the totality of the results of both the optical and EDD examinations.</t>
  </si>
  <si>
    <t>Lifts or other images may be used to create various enhancements or illustrations. It can be helpful to use overlays of multiple lifts.</t>
  </si>
  <si>
    <t>Some examinations and evaluations may be considered complete at this point.</t>
  </si>
  <si>
    <t>Evaluate results and report all conclusions that are reached after following the appropriate procedures outlined in this standard.</t>
  </si>
  <si>
    <t>Record observations and limitations, as well as the bases and reasons for the conclusions, findings, or determinations.</t>
  </si>
  <si>
    <t>Report any limitations to the examinations, interpretations, or decipherments.</t>
  </si>
  <si>
    <t>Once examinations and evaluations have been completed, report the following as applicable: 
a) whether indentations were observed; 
b) whether decipherable indentations were observed; 
c) a record of the indentations and any decipherments; 
d) observations, interpretations, and conclusions as to the source, sequence, or date of indentations; 
e) requested examinations which were not conducted will be noted and explained.</t>
  </si>
  <si>
    <t>Additional examinations may be conducted, such as the determination of the: a) source document; 
b) source device; 
c) writer; 
d) time line in which indentations were created; 
e) sequence of production of indentations and ink strokes.</t>
  </si>
  <si>
    <t>Study visualized indentations or other images and decipher as needed. 
NOTE If the EDD developed results are repeating, weak, fragmented, or diffuse, the possibility that they are secondary indentations should be considered. 
Corresponding embossing that was, or could have been, in contact should be considered.</t>
  </si>
  <si>
    <t>In situations where the developed results are faint or there is background interference, or both, results can be difficult to see. 
In such instances, the results should be evaluated using an appropriate background and documented accordingly.</t>
  </si>
  <si>
    <t>Preserve the result by using fixing film, or imaging, or both. 
Record any detected indentations or other fiber disturbances and artifacts. 
Use magnification as needed. 
Recording techniques to preserve the information should involve imaging, and may include photography before or after applying fixing film, video during processing, or scanning of the lift. 
Imaging shall be of sufficient quality to record significant detail.</t>
  </si>
  <si>
    <t>Contemporaneously record the examinations performed and relevant observations. 
Include any relevant facts, methods, evaluations, and conclusions, opinions, or interpretations. 
The results and accompanying notes and images shall have sufficient detail to allow for an independent review and assessment of the conclusions by a Forensic Document Examiner.</t>
  </si>
  <si>
    <t>Prior to making any necessary permanent changes to any item, such as removing staples or separating notebook pages, permission from the responsible party(s) should be obtained and recorded.
This can entail discussions with investigators, owners, or attorneys regarding permanent changes.
Document all changes made to the item.</t>
  </si>
  <si>
    <t>The results of prior storage, handling, or testing can interfere with the examination of certain characteristics.
Items should be handled as little as possible prior to EDD examination to avoid contamination in the form of new latent prints, indentations, or DNA.
Improper handling, such as rubbing the document with cloth gloves, may also impede EDD examination results.
Submitters and other personnel should be advised not to brush documents (e.g., to remove debris, to flatten a folded document, to develop latent prints) or to rub with a pencil.
Dusting or other acts of friction applied to the document can negate the electrostatic effect and can introduce new paper fiber disturbances.</t>
  </si>
  <si>
    <t>Whenever possible, document examinations should be conducted prior to any chemical or other destructive processing.
Chemical processing usually interferes with indentation examinations, particularly when the EDD is needed.
Destructive processing should take place after indentation examinations.
Submitters should be advised of this when applicable and feasible.
Chemicals, including water, can negate the electrostatic effect which allows an EDD to work.</t>
  </si>
  <si>
    <t>EDD examinations can result in the partial lifting of pencil writing, carbon-film ribbon, and other nonpermanent materials.
Examinations dependent on these features should precede EDD examinations.</t>
  </si>
  <si>
    <t>Avoid the transfer of biological evidence between examiner, devices, and documents as applicable.
Contamination issues can require the use of a barrier sheet(s) between the document and platen on an EDD.</t>
  </si>
  <si>
    <t>The standard equipment used by FDEs for indentation examinations includes the following.
a) Appropriate light source(s) to distinguish fine detail.
NOTE Natural, incandescent, fluorescent, LED or fiber optic lighting sources are generally used. Transmitted, side, and vertical incident lighting are useful techniques. Focusable light sources are particularly helpful.
b) Image capture device(s) capable of sufficient resolution to accurately record fine detail.
c) Electrostatic detection device (EDD).
d) Toner application and preservation mechanisms.
e) Humidity chamber or environmental controls as needed.
f) Software for digital image processing as needed.
g) Optical magnification to resolve fine detail.
h) Other apparatus as appropriate.</t>
  </si>
  <si>
    <t>Perform all applicable procedures.
The number and nature of the examinations depend on the items submitted, the examinations necessary to answer relevant questions, the laboratory policies, and the examiner’s professional judgment.</t>
  </si>
  <si>
    <t>The following procedures do not have to be performed in the order given. It is within the discretion of the examiner to discontinue the procedure at any point during the examination. 
Record the reasons for such a decision.</t>
  </si>
  <si>
    <t>Assess each item to determine course of action.
Some factors which can affect the suitability of a document for an indentation examination include prior destructive processing, copy versus original, printing process, writing instrument, and substrate.</t>
  </si>
  <si>
    <t>Examine both sides of the item using lighting that is directed from various angles and directions. 
There is no single best way to visualize indentations with illumination. Various illumination techniques have been demonstrated to successfully visualize indentations.</t>
  </si>
  <si>
    <t>Evaluate any interaction of indentations with other components of the document.
These components can include pen strokes, folds, machine printing, stamp impressions, and seal impressions.
Use magnification as needed.</t>
  </si>
  <si>
    <t>Determine whether the item is suitable for EDD examination.
If the item is not suitable, rely on optical methods and report accordingly.</t>
  </si>
  <si>
    <t>Develop and record a control indentation on the day of examination.
A control strip of appropriate size may be included with each item processed.</t>
  </si>
  <si>
    <t>Process both sides of each relevant sheet of paper or other item.
Repeating this step one or more times might be necessary, and can involve the rotation of the item. It can be necessary to process the item multiple times as conditions dictate. Information can be missed if both sides of an item are not processed; however, there are situations where it can be logically determined that both sides of an item do not need to be processed.</t>
  </si>
  <si>
    <t>If no indentations are detected, or no useable results are obtained, use caution in reporting results. 
It is not advised to report that no indentations or friction effects are present. It is advised to use phrases to the effect of “…no indentations were detected using the following methods.”</t>
  </si>
  <si>
    <t>Evaluate and record any detected indentations or other fiber disturbances and artifacts. 
Use magnification as needed. 
Recording techniques to preserve the information may be as simple as transcription, but should involve imaging. 
Imaging with still images or video while using a moving light source shall be of sufficient quality to record significant detail.</t>
  </si>
  <si>
    <t>ANSI/ASB 044-2019 First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</si>
</sst>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left" vertical="top" wrapText="1"/>
    </xf>
    <xf numFmtId="49" fontId="0" fillId="0" borderId="0" xfId="0" applyNumberFormat="1" applyAlignment="1">
      <alignment horizontal="left" vertical="top" wrapText="1"/>
    </xf>
    <xf numFmtId="0" fontId="5" fillId="0" borderId="0" xfId="1" applyAlignment="1" applyProtection="1">
      <alignment horizontal="left" vertical="top"/>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examination-documents-indentation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Normal="100" workbookViewId="0">
      <pane xSplit="4" ySplit="6" topLeftCell="E7" activePane="bottomRight" state="frozen"/>
      <selection pane="topRight" activeCell="D1" sqref="D1"/>
      <selection pane="bottomLeft" activeCell="A7" sqref="A7"/>
      <selection pane="bottomRight" activeCell="B1" sqref="B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186</v>
      </c>
      <c r="B1" s="27"/>
    </row>
    <row r="2" spans="1:17" outlineLevel="1" x14ac:dyDescent="0.45">
      <c r="A2" s="43" t="s">
        <v>74</v>
      </c>
      <c r="B2" s="27"/>
    </row>
    <row r="3" spans="1:17" outlineLevel="1" x14ac:dyDescent="0.45">
      <c r="A3" s="38" t="s">
        <v>0</v>
      </c>
      <c r="B3" s="39" t="s">
        <v>75</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0" t="s">
        <v>77</v>
      </c>
      <c r="B7" s="41" t="s">
        <v>84</v>
      </c>
      <c r="C7" s="42" t="s">
        <v>46</v>
      </c>
      <c r="D7" s="41"/>
      <c r="H7" s="6"/>
    </row>
    <row r="8" spans="1:17" x14ac:dyDescent="0.45">
      <c r="A8" s="40" t="s">
        <v>78</v>
      </c>
      <c r="B8" s="41" t="s">
        <v>85</v>
      </c>
      <c r="C8" s="42" t="s">
        <v>46</v>
      </c>
      <c r="D8" s="41"/>
      <c r="H8" s="6"/>
    </row>
    <row r="9" spans="1:17" ht="57" x14ac:dyDescent="0.45">
      <c r="A9" s="40" t="s">
        <v>78</v>
      </c>
      <c r="B9" s="41" t="s">
        <v>86</v>
      </c>
      <c r="C9" s="42" t="s">
        <v>49</v>
      </c>
      <c r="D9" s="41" t="s">
        <v>139</v>
      </c>
      <c r="H9" s="6"/>
    </row>
    <row r="10" spans="1:17" ht="243" customHeight="1" x14ac:dyDescent="0.45">
      <c r="A10" s="40" t="s">
        <v>78</v>
      </c>
      <c r="B10" s="41" t="s">
        <v>87</v>
      </c>
      <c r="C10" s="42" t="s">
        <v>48</v>
      </c>
      <c r="D10" s="41" t="s">
        <v>171</v>
      </c>
      <c r="H10" s="6"/>
    </row>
    <row r="11" spans="1:17" ht="171" x14ac:dyDescent="0.45">
      <c r="A11" s="40" t="s">
        <v>78</v>
      </c>
      <c r="B11" s="41" t="s">
        <v>88</v>
      </c>
      <c r="C11" s="42" t="s">
        <v>48</v>
      </c>
      <c r="D11" s="41" t="s">
        <v>172</v>
      </c>
      <c r="H11" s="6"/>
    </row>
    <row r="12" spans="1:17" ht="42.75" x14ac:dyDescent="0.45">
      <c r="A12" s="40" t="s">
        <v>78</v>
      </c>
      <c r="B12" s="41" t="s">
        <v>89</v>
      </c>
      <c r="C12" s="42" t="s">
        <v>47</v>
      </c>
      <c r="D12" s="41" t="s">
        <v>140</v>
      </c>
      <c r="H12" s="6"/>
    </row>
    <row r="13" spans="1:17" ht="28.5" x14ac:dyDescent="0.45">
      <c r="A13" s="40" t="s">
        <v>78</v>
      </c>
      <c r="B13" s="41" t="s">
        <v>90</v>
      </c>
      <c r="C13" s="42" t="s">
        <v>49</v>
      </c>
      <c r="D13" s="41" t="s">
        <v>141</v>
      </c>
      <c r="H13" s="6"/>
    </row>
    <row r="14" spans="1:17" ht="71.25" x14ac:dyDescent="0.45">
      <c r="A14" s="40" t="s">
        <v>78</v>
      </c>
      <c r="B14" s="41" t="s">
        <v>91</v>
      </c>
      <c r="C14" s="42" t="s">
        <v>47</v>
      </c>
      <c r="D14" s="41" t="s">
        <v>174</v>
      </c>
      <c r="H14" s="6"/>
    </row>
    <row r="15" spans="1:17" ht="57" x14ac:dyDescent="0.45">
      <c r="A15" s="40" t="s">
        <v>78</v>
      </c>
      <c r="B15" s="41" t="s">
        <v>92</v>
      </c>
      <c r="C15" s="42" t="s">
        <v>48</v>
      </c>
      <c r="D15" s="41" t="s">
        <v>173</v>
      </c>
      <c r="H15" s="6"/>
    </row>
    <row r="16" spans="1:17" ht="42.75" x14ac:dyDescent="0.45">
      <c r="A16" s="40" t="s">
        <v>78</v>
      </c>
      <c r="B16" s="41" t="s">
        <v>93</v>
      </c>
      <c r="C16" s="42" t="s">
        <v>49</v>
      </c>
      <c r="D16" s="41" t="s">
        <v>142</v>
      </c>
      <c r="H16" s="6"/>
    </row>
    <row r="17" spans="1:8" x14ac:dyDescent="0.45">
      <c r="A17" s="40" t="s">
        <v>78</v>
      </c>
      <c r="B17" s="41" t="s">
        <v>94</v>
      </c>
      <c r="C17" s="42" t="s">
        <v>49</v>
      </c>
      <c r="D17" s="41" t="s">
        <v>143</v>
      </c>
      <c r="H17" s="6"/>
    </row>
    <row r="18" spans="1:8" ht="57" x14ac:dyDescent="0.45">
      <c r="A18" s="40" t="s">
        <v>78</v>
      </c>
      <c r="B18" s="41" t="s">
        <v>95</v>
      </c>
      <c r="C18" s="42" t="s">
        <v>49</v>
      </c>
      <c r="D18" s="41" t="s">
        <v>144</v>
      </c>
      <c r="H18" s="6"/>
    </row>
    <row r="19" spans="1:8" x14ac:dyDescent="0.45">
      <c r="A19" s="41" t="s">
        <v>79</v>
      </c>
      <c r="B19" s="41" t="s">
        <v>96</v>
      </c>
      <c r="C19" s="42" t="s">
        <v>46</v>
      </c>
      <c r="D19" s="41"/>
      <c r="H19" s="6"/>
    </row>
    <row r="20" spans="1:8" ht="199.5" x14ac:dyDescent="0.45">
      <c r="A20" s="41" t="s">
        <v>79</v>
      </c>
      <c r="B20" s="41" t="s">
        <v>97</v>
      </c>
      <c r="C20" s="42" t="s">
        <v>49</v>
      </c>
      <c r="D20" s="41" t="s">
        <v>175</v>
      </c>
      <c r="H20" s="6"/>
    </row>
    <row r="21" spans="1:8" x14ac:dyDescent="0.45">
      <c r="A21" s="41" t="s">
        <v>80</v>
      </c>
      <c r="B21" s="41" t="s">
        <v>98</v>
      </c>
      <c r="C21" s="42" t="s">
        <v>46</v>
      </c>
      <c r="D21" s="41"/>
      <c r="H21" s="6"/>
    </row>
    <row r="22" spans="1:8" ht="28.5" x14ac:dyDescent="0.45">
      <c r="A22" s="41" t="s">
        <v>80</v>
      </c>
      <c r="B22" s="41" t="s">
        <v>99</v>
      </c>
      <c r="C22" s="42" t="s">
        <v>48</v>
      </c>
      <c r="D22" s="41" t="s">
        <v>145</v>
      </c>
      <c r="H22" s="6"/>
    </row>
    <row r="23" spans="1:8" ht="71.25" x14ac:dyDescent="0.45">
      <c r="A23" s="41" t="s">
        <v>80</v>
      </c>
      <c r="B23" s="41" t="s">
        <v>100</v>
      </c>
      <c r="C23" s="42" t="s">
        <v>47</v>
      </c>
      <c r="D23" s="41" t="s">
        <v>176</v>
      </c>
      <c r="H23" s="6"/>
    </row>
    <row r="24" spans="1:8" ht="131.25" customHeight="1" x14ac:dyDescent="0.45">
      <c r="A24" s="41" t="s">
        <v>80</v>
      </c>
      <c r="B24" s="41" t="s">
        <v>101</v>
      </c>
      <c r="C24" s="42" t="s">
        <v>47</v>
      </c>
      <c r="D24" s="41" t="s">
        <v>169</v>
      </c>
      <c r="H24" s="6"/>
    </row>
    <row r="25" spans="1:8" x14ac:dyDescent="0.45">
      <c r="A25" s="41" t="s">
        <v>80</v>
      </c>
      <c r="B25" s="41" t="s">
        <v>102</v>
      </c>
      <c r="C25" s="42" t="s">
        <v>47</v>
      </c>
      <c r="D25" s="41" t="s">
        <v>146</v>
      </c>
      <c r="H25" s="6"/>
    </row>
    <row r="26" spans="1:8" ht="71.25" x14ac:dyDescent="0.45">
      <c r="A26" s="41" t="s">
        <v>80</v>
      </c>
      <c r="B26" s="41" t="s">
        <v>103</v>
      </c>
      <c r="C26" s="42" t="s">
        <v>47</v>
      </c>
      <c r="D26" s="41" t="s">
        <v>177</v>
      </c>
      <c r="H26" s="6"/>
    </row>
    <row r="27" spans="1:8" ht="71.25" x14ac:dyDescent="0.45">
      <c r="A27" s="41" t="s">
        <v>80</v>
      </c>
      <c r="B27" s="41" t="s">
        <v>104</v>
      </c>
      <c r="C27" s="42" t="s">
        <v>47</v>
      </c>
      <c r="D27" s="41" t="s">
        <v>178</v>
      </c>
      <c r="H27" s="6"/>
    </row>
    <row r="28" spans="1:8" ht="28.5" x14ac:dyDescent="0.45">
      <c r="A28" s="41" t="s">
        <v>80</v>
      </c>
      <c r="B28" s="41" t="s">
        <v>105</v>
      </c>
      <c r="C28" s="42" t="s">
        <v>47</v>
      </c>
      <c r="D28" s="41" t="s">
        <v>147</v>
      </c>
      <c r="H28" s="6"/>
    </row>
    <row r="29" spans="1:8" ht="114" x14ac:dyDescent="0.45">
      <c r="A29" s="41" t="s">
        <v>80</v>
      </c>
      <c r="B29" s="41" t="s">
        <v>106</v>
      </c>
      <c r="C29" s="42" t="s">
        <v>47</v>
      </c>
      <c r="D29" s="41" t="s">
        <v>170</v>
      </c>
      <c r="H29" s="6"/>
    </row>
    <row r="30" spans="1:8" x14ac:dyDescent="0.45">
      <c r="A30" s="41" t="s">
        <v>81</v>
      </c>
      <c r="B30" s="41" t="s">
        <v>107</v>
      </c>
      <c r="C30" s="42" t="s">
        <v>46</v>
      </c>
      <c r="D30" s="41"/>
      <c r="H30" s="6"/>
    </row>
    <row r="31" spans="1:8" ht="85.5" x14ac:dyDescent="0.45">
      <c r="A31" s="41" t="s">
        <v>81</v>
      </c>
      <c r="B31" s="41" t="s">
        <v>108</v>
      </c>
      <c r="C31" s="42" t="s">
        <v>47</v>
      </c>
      <c r="D31" s="41" t="s">
        <v>179</v>
      </c>
      <c r="H31" s="6"/>
    </row>
    <row r="32" spans="1:8" x14ac:dyDescent="0.45">
      <c r="A32" s="41" t="s">
        <v>81</v>
      </c>
      <c r="B32" s="41" t="s">
        <v>109</v>
      </c>
      <c r="C32" s="42" t="s">
        <v>47</v>
      </c>
      <c r="D32" s="41" t="s">
        <v>148</v>
      </c>
      <c r="H32" s="6"/>
    </row>
    <row r="33" spans="1:8" ht="142.5" x14ac:dyDescent="0.45">
      <c r="A33" s="41" t="s">
        <v>81</v>
      </c>
      <c r="B33" s="41" t="s">
        <v>110</v>
      </c>
      <c r="C33" s="42" t="s">
        <v>47</v>
      </c>
      <c r="D33" s="41" t="s">
        <v>185</v>
      </c>
      <c r="H33" s="6"/>
    </row>
    <row r="34" spans="1:8" ht="85.5" x14ac:dyDescent="0.45">
      <c r="A34" s="41" t="s">
        <v>81</v>
      </c>
      <c r="B34" s="41" t="s">
        <v>111</v>
      </c>
      <c r="C34" s="42" t="s">
        <v>47</v>
      </c>
      <c r="D34" s="41" t="s">
        <v>180</v>
      </c>
      <c r="H34" s="6"/>
    </row>
    <row r="35" spans="1:8" ht="35.25" customHeight="1" x14ac:dyDescent="0.45">
      <c r="A35" s="41" t="s">
        <v>81</v>
      </c>
      <c r="B35" s="41" t="s">
        <v>112</v>
      </c>
      <c r="C35" s="42" t="s">
        <v>49</v>
      </c>
      <c r="D35" s="41" t="s">
        <v>149</v>
      </c>
      <c r="H35" s="6"/>
    </row>
    <row r="36" spans="1:8" x14ac:dyDescent="0.45">
      <c r="A36" s="41" t="s">
        <v>81</v>
      </c>
      <c r="B36" s="41" t="s">
        <v>113</v>
      </c>
      <c r="C36" s="42" t="s">
        <v>47</v>
      </c>
      <c r="D36" s="41" t="s">
        <v>150</v>
      </c>
      <c r="H36" s="6"/>
    </row>
    <row r="37" spans="1:8" ht="42.75" x14ac:dyDescent="0.45">
      <c r="A37" s="41" t="s">
        <v>81</v>
      </c>
      <c r="B37" s="41" t="s">
        <v>114</v>
      </c>
      <c r="C37" s="42" t="s">
        <v>47</v>
      </c>
      <c r="D37" s="41" t="s">
        <v>181</v>
      </c>
      <c r="H37" s="6"/>
    </row>
    <row r="38" spans="1:8" ht="28.5" x14ac:dyDescent="0.45">
      <c r="A38" s="41" t="s">
        <v>82</v>
      </c>
      <c r="B38" s="41" t="s">
        <v>115</v>
      </c>
      <c r="C38" s="42" t="s">
        <v>46</v>
      </c>
      <c r="D38" s="41"/>
      <c r="H38" s="6"/>
    </row>
    <row r="39" spans="1:8" ht="28.5" x14ac:dyDescent="0.45">
      <c r="A39" s="41" t="s">
        <v>82</v>
      </c>
      <c r="B39" s="41" t="s">
        <v>116</v>
      </c>
      <c r="C39" s="42" t="s">
        <v>47</v>
      </c>
      <c r="D39" s="41" t="s">
        <v>151</v>
      </c>
      <c r="H39" s="6"/>
    </row>
    <row r="40" spans="1:8" ht="28.5" x14ac:dyDescent="0.45">
      <c r="A40" s="41" t="s">
        <v>82</v>
      </c>
      <c r="B40" s="41" t="s">
        <v>117</v>
      </c>
      <c r="C40" s="42" t="s">
        <v>47</v>
      </c>
      <c r="D40" s="41" t="s">
        <v>152</v>
      </c>
      <c r="H40" s="6"/>
    </row>
    <row r="41" spans="1:8" ht="42.75" x14ac:dyDescent="0.45">
      <c r="A41" s="41" t="s">
        <v>82</v>
      </c>
      <c r="B41" s="41" t="s">
        <v>118</v>
      </c>
      <c r="C41" s="42" t="s">
        <v>47</v>
      </c>
      <c r="D41" s="41" t="s">
        <v>182</v>
      </c>
      <c r="H41" s="6"/>
    </row>
    <row r="42" spans="1:8" ht="57" x14ac:dyDescent="0.45">
      <c r="A42" s="41" t="s">
        <v>82</v>
      </c>
      <c r="B42" s="41" t="s">
        <v>119</v>
      </c>
      <c r="C42" s="42" t="s">
        <v>47</v>
      </c>
      <c r="D42" s="41" t="s">
        <v>153</v>
      </c>
      <c r="H42" s="6"/>
    </row>
    <row r="43" spans="1:8" ht="99.75" x14ac:dyDescent="0.45">
      <c r="A43" s="41" t="s">
        <v>82</v>
      </c>
      <c r="B43" s="41" t="s">
        <v>120</v>
      </c>
      <c r="C43" s="42" t="s">
        <v>47</v>
      </c>
      <c r="D43" s="41" t="s">
        <v>183</v>
      </c>
      <c r="H43" s="6"/>
    </row>
    <row r="44" spans="1:8" ht="28.5" x14ac:dyDescent="0.45">
      <c r="A44" s="41" t="s">
        <v>82</v>
      </c>
      <c r="B44" s="41" t="s">
        <v>121</v>
      </c>
      <c r="C44" s="42" t="s">
        <v>48</v>
      </c>
      <c r="D44" s="41" t="s">
        <v>154</v>
      </c>
      <c r="H44" s="6"/>
    </row>
    <row r="45" spans="1:8" ht="156.75" x14ac:dyDescent="0.45">
      <c r="A45" s="41" t="s">
        <v>82</v>
      </c>
      <c r="B45" s="41" t="s">
        <v>122</v>
      </c>
      <c r="C45" s="42" t="s">
        <v>47</v>
      </c>
      <c r="D45" s="41" t="s">
        <v>168</v>
      </c>
      <c r="H45" s="6"/>
    </row>
    <row r="46" spans="1:8" ht="42.75" x14ac:dyDescent="0.45">
      <c r="A46" s="41" t="s">
        <v>82</v>
      </c>
      <c r="B46" s="41" t="s">
        <v>123</v>
      </c>
      <c r="C46" s="42" t="s">
        <v>47</v>
      </c>
      <c r="D46" s="41" t="s">
        <v>155</v>
      </c>
      <c r="H46" s="6"/>
    </row>
    <row r="47" spans="1:8" ht="28.5" x14ac:dyDescent="0.45">
      <c r="A47" s="41" t="s">
        <v>82</v>
      </c>
      <c r="B47" s="41" t="s">
        <v>124</v>
      </c>
      <c r="C47" s="42" t="s">
        <v>47</v>
      </c>
      <c r="D47" s="41" t="s">
        <v>156</v>
      </c>
      <c r="H47" s="6"/>
    </row>
    <row r="48" spans="1:8" ht="71.25" x14ac:dyDescent="0.45">
      <c r="A48" s="41" t="s">
        <v>82</v>
      </c>
      <c r="B48" s="41" t="s">
        <v>125</v>
      </c>
      <c r="C48" s="42" t="s">
        <v>48</v>
      </c>
      <c r="D48" s="41" t="s">
        <v>167</v>
      </c>
      <c r="H48" s="6"/>
    </row>
    <row r="49" spans="1:8" ht="28.5" x14ac:dyDescent="0.45">
      <c r="A49" s="41" t="s">
        <v>82</v>
      </c>
      <c r="B49" s="41" t="s">
        <v>126</v>
      </c>
      <c r="C49" s="42" t="s">
        <v>47</v>
      </c>
      <c r="D49" s="41" t="s">
        <v>157</v>
      </c>
      <c r="H49" s="6"/>
    </row>
    <row r="50" spans="1:8" x14ac:dyDescent="0.45">
      <c r="A50" s="41" t="s">
        <v>83</v>
      </c>
      <c r="B50" s="41" t="s">
        <v>127</v>
      </c>
      <c r="C50" s="42" t="s">
        <v>46</v>
      </c>
      <c r="D50" s="41"/>
      <c r="H50" s="6"/>
    </row>
    <row r="51" spans="1:8" ht="28.5" x14ac:dyDescent="0.45">
      <c r="A51" s="41" t="s">
        <v>83</v>
      </c>
      <c r="B51" s="41" t="s">
        <v>128</v>
      </c>
      <c r="C51" s="42" t="s">
        <v>47</v>
      </c>
      <c r="D51" s="41" t="s">
        <v>158</v>
      </c>
      <c r="H51" s="6"/>
    </row>
    <row r="52" spans="1:8" ht="99.75" x14ac:dyDescent="0.45">
      <c r="A52" s="41" t="s">
        <v>83</v>
      </c>
      <c r="B52" s="41" t="s">
        <v>129</v>
      </c>
      <c r="C52" s="42" t="s">
        <v>47</v>
      </c>
      <c r="D52" s="41" t="s">
        <v>166</v>
      </c>
      <c r="H52" s="6"/>
    </row>
    <row r="53" spans="1:8" ht="28.5" x14ac:dyDescent="0.45">
      <c r="A53" s="41" t="s">
        <v>83</v>
      </c>
      <c r="B53" s="41" t="s">
        <v>130</v>
      </c>
      <c r="C53" s="42" t="s">
        <v>49</v>
      </c>
      <c r="D53" s="41" t="s">
        <v>159</v>
      </c>
      <c r="H53" s="6"/>
    </row>
    <row r="54" spans="1:8" x14ac:dyDescent="0.45">
      <c r="A54" s="41" t="s">
        <v>83</v>
      </c>
      <c r="B54" s="41" t="s">
        <v>131</v>
      </c>
      <c r="C54" s="42" t="s">
        <v>49</v>
      </c>
      <c r="D54" s="41" t="s">
        <v>160</v>
      </c>
      <c r="H54" s="6"/>
    </row>
    <row r="55" spans="1:8" ht="85.5" x14ac:dyDescent="0.45">
      <c r="A55" s="41" t="s">
        <v>83</v>
      </c>
      <c r="B55" s="41" t="s">
        <v>132</v>
      </c>
      <c r="C55" s="42" t="s">
        <v>49</v>
      </c>
      <c r="D55" s="41" t="s">
        <v>165</v>
      </c>
      <c r="H55" s="6"/>
    </row>
    <row r="56" spans="1:8" x14ac:dyDescent="0.45">
      <c r="A56" s="41" t="s">
        <v>76</v>
      </c>
      <c r="B56" s="41" t="s">
        <v>133</v>
      </c>
      <c r="C56" s="42" t="s">
        <v>46</v>
      </c>
      <c r="D56" s="41"/>
      <c r="H56" s="6"/>
    </row>
    <row r="57" spans="1:8" ht="28.5" x14ac:dyDescent="0.45">
      <c r="A57" s="41" t="s">
        <v>76</v>
      </c>
      <c r="B57" s="41" t="s">
        <v>134</v>
      </c>
      <c r="C57" s="42" t="s">
        <v>47</v>
      </c>
      <c r="D57" s="41" t="s">
        <v>161</v>
      </c>
      <c r="H57" s="6"/>
    </row>
    <row r="58" spans="1:8" ht="28.5" x14ac:dyDescent="0.45">
      <c r="A58" s="41" t="s">
        <v>76</v>
      </c>
      <c r="B58" s="41" t="s">
        <v>135</v>
      </c>
      <c r="C58" s="42" t="s">
        <v>47</v>
      </c>
      <c r="D58" s="41" t="s">
        <v>162</v>
      </c>
      <c r="H58" s="6"/>
    </row>
    <row r="59" spans="1:8" ht="114" x14ac:dyDescent="0.45">
      <c r="A59" s="41" t="s">
        <v>76</v>
      </c>
      <c r="B59" s="41" t="s">
        <v>136</v>
      </c>
      <c r="C59" s="42" t="s">
        <v>47</v>
      </c>
      <c r="D59" s="41" t="s">
        <v>164</v>
      </c>
      <c r="H59" s="6"/>
    </row>
    <row r="60" spans="1:8" ht="85.5" x14ac:dyDescent="0.45">
      <c r="A60" s="41" t="s">
        <v>76</v>
      </c>
      <c r="B60" s="41" t="s">
        <v>137</v>
      </c>
      <c r="C60" s="42" t="s">
        <v>47</v>
      </c>
      <c r="D60" s="41" t="s">
        <v>184</v>
      </c>
      <c r="H60" s="6"/>
    </row>
    <row r="61" spans="1:8" x14ac:dyDescent="0.45">
      <c r="A61" s="41" t="s">
        <v>76</v>
      </c>
      <c r="B61" s="41" t="s">
        <v>138</v>
      </c>
      <c r="C61" s="42" t="s">
        <v>47</v>
      </c>
      <c r="D61" s="41" t="s">
        <v>163</v>
      </c>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DMUJBXGAT5TDLnPRH+YDQspl5wZuTn9CldMBuKv5eXQsaD3oNLU0OOS9laxVTzzlMWUpcoHweUJED+Nq7NlGxg==" saltValue="w5G2J8UOSi7wKxGpVJukzg==" spinCount="100000" sheet="1" objects="1" scenarios="1" formatColumns="0" formatRows="0" selectLockedCells="1" sort="0" autoFilter="0" pivotTables="0"/>
  <protectedRanges>
    <protectedRange sqref="A7:Q61" name="AllSortFilter"/>
  </protectedRanges>
  <autoFilter ref="A6:Q61"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1A9B524-D721-465C-91A4-8E6328B4913E}"/>
  </hyperlinks>
  <pageMargins left="0.7" right="0.7" top="0.75" bottom="0.75" header="0.3" footer="0.3"/>
  <pageSetup orientation="portrait" horizontalDpi="4294967293" verticalDpi="4294967293" r:id="rId2"/>
  <ignoredErrors>
    <ignoredError sqref="B7:B61"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Lists!$A$2:$A$26</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A13" sqref="A1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c r="E12" s="3"/>
      <c r="G12" s="3"/>
    </row>
    <row r="13" spans="1:12" x14ac:dyDescent="0.45">
      <c r="A13" t="s">
        <v>75</v>
      </c>
    </row>
    <row r="14" spans="1:12" x14ac:dyDescent="0.45">
      <c r="A14" t="s">
        <v>40</v>
      </c>
      <c r="E14" s="3"/>
      <c r="G14" s="3"/>
    </row>
    <row r="15" spans="1:12" x14ac:dyDescent="0.45">
      <c r="A15" t="s">
        <v>65</v>
      </c>
      <c r="E15" s="3"/>
      <c r="G15" s="3"/>
    </row>
    <row r="16" spans="1:12" x14ac:dyDescent="0.45">
      <c r="A16" t="s">
        <v>41</v>
      </c>
      <c r="E16" s="3"/>
      <c r="G16" s="3"/>
    </row>
    <row r="17" spans="1:7" x14ac:dyDescent="0.45">
      <c r="A17" t="s">
        <v>42</v>
      </c>
      <c r="E17" s="3"/>
      <c r="G17" s="3"/>
    </row>
    <row r="18" spans="1:7" x14ac:dyDescent="0.45">
      <c r="A18" t="s">
        <v>69</v>
      </c>
      <c r="E18" s="3"/>
      <c r="G18" s="3"/>
    </row>
    <row r="19" spans="1:7" x14ac:dyDescent="0.45">
      <c r="A19" t="s">
        <v>43</v>
      </c>
    </row>
    <row r="20" spans="1:7" x14ac:dyDescent="0.45">
      <c r="A20" t="s">
        <v>70</v>
      </c>
    </row>
    <row r="21" spans="1:7" x14ac:dyDescent="0.45">
      <c r="A21" t="s">
        <v>71</v>
      </c>
    </row>
    <row r="22" spans="1:7" x14ac:dyDescent="0.45">
      <c r="A22" t="s">
        <v>44</v>
      </c>
    </row>
    <row r="23" spans="1:7" x14ac:dyDescent="0.45">
      <c r="A23" t="s">
        <v>72</v>
      </c>
    </row>
  </sheetData>
  <sheetProtection algorithmName="SHA-512" hashValue="vtANW4MOWcOCapwbr6HZ9FXjIbrCYNbMad/tqWwqlj6IrqAFnfPfEL4B/HCmU1qWhUCyEp2XzgyHCBgAsfEXKQ==" saltValue="BQIOZAmJuzwx867M32N/xw==" spinCount="100000" sheet="1" objects="1" scenarios="1"/>
  <sortState xmlns:xlrd2="http://schemas.microsoft.com/office/spreadsheetml/2017/richdata2" ref="A2:A26">
    <sortCondition ref="A2:A26"/>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044-2019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2023-09-11T16:21:55Z</dcterms:modified>
  <cp:category/>
  <cp:contentStatus/>
</cp:coreProperties>
</file>