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5" documentId="8_{B2F6F79D-AD02-4F6D-A731-E55AF3F209C2}" xr6:coauthVersionLast="47" xr6:coauthVersionMax="47" xr10:uidLastSave="{AC827070-8679-4BB2-8614-A9BD8B60CCFB}"/>
  <bookViews>
    <workbookView xWindow="-98" yWindow="-98" windowWidth="20715" windowHeight="13155" xr2:uid="{2D315C56-5282-4274-AB28-C5567BAC1C80}"/>
  </bookViews>
  <sheets>
    <sheet name="Instructions for Use" sheetId="4" r:id="rId1"/>
    <sheet name="ANSI ASB 026-2021 1st Ed" sheetId="1" r:id="rId2"/>
    <sheet name="Lists" sheetId="2" r:id="rId3"/>
  </sheets>
  <definedNames>
    <definedName name="_xlnm._FilterDatabase" localSheetId="1" hidden="1">'ANSI ASB 026-2021 1st Ed'!$A$6:$Q$261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<sst xmlns="http://schemas.openxmlformats.org/spreadsheetml/2006/main" count="647" uniqueCount="354">
  <si>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</si>
  <si>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</si>
  <si>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</si>
  <si>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</si>
  <si>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</si>
  <si>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</si>
  <si>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</si>
  <si>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</si>
  <si>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</si>
  <si>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</si>
  <si>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</si>
  <si>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</si>
  <si>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</si>
  <si>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</si>
  <si>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</si>
  <si>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</si>
  <si>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</si>
  <si>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</si>
  <si>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</si>
  <si>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</si>
  <si>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</si>
  <si>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</si>
  <si>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</si>
  <si>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</si>
  <si>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</si>
  <si>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</si>
  <si>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</si>
  <si>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</si>
  <si>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</si>
  <si>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</si>
  <si>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</si>
  <si>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</si>
  <si>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</si>
  <si>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</si>
  <si>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</si>
  <si>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</si>
  <si>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</si>
  <si>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</si>
  <si>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</si>
  <si>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</si>
  <si>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</si>
  <si>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</si>
  <si>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</si>
  <si>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</si>
  <si>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</si>
  <si>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</si>
  <si>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</si>
  <si>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</si>
  <si>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</si>
  <si>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</si>
  <si>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</si>
  <si>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</si>
  <si>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</si>
  <si>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</si>
  <si>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</si>
  <si>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</si>
  <si>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</si>
  <si>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</si>
  <si>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</si>
  <si>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</si>
  <si>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</si>
  <si>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</si>
  <si>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</si>
  <si>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</si>
  <si>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</si>
  <si>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</si>
  <si>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</si>
  <si>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</si>
  <si>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</si>
  <si>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</si>
  <si>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</si>
  <si>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</si>
  <si>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</si>
  <si>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</si>
  <si>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5.6.1</t>
  </si>
  <si>
    <t>5.6.2</t>
  </si>
  <si>
    <t>Canine Team Requirements</t>
  </si>
  <si>
    <t>Canine Team Assessments</t>
  </si>
  <si>
    <t>Canine Team Certification</t>
  </si>
  <si>
    <t>Canine Team Maintenance Training</t>
  </si>
  <si>
    <t>Scent Article(s) Storage and Handling</t>
  </si>
  <si>
    <t>Canine Team Records and Document Management</t>
  </si>
  <si>
    <t>4</t>
  </si>
  <si>
    <t>4.1</t>
  </si>
  <si>
    <t>4.1.1</t>
  </si>
  <si>
    <t>4.1.2</t>
  </si>
  <si>
    <t>4.1.3</t>
  </si>
  <si>
    <t>4.1.4</t>
  </si>
  <si>
    <t>4.1.5</t>
  </si>
  <si>
    <t>4.2</t>
  </si>
  <si>
    <t>4.2.1</t>
  </si>
  <si>
    <t>4.2.1.1</t>
  </si>
  <si>
    <t>4.2.1.2</t>
  </si>
  <si>
    <t>4.2.1.3</t>
  </si>
  <si>
    <t>4.2.1.4</t>
  </si>
  <si>
    <t>4.2.1.5</t>
  </si>
  <si>
    <t>4.2.1.6</t>
  </si>
  <si>
    <t>4.2.1.7</t>
  </si>
  <si>
    <t>4.2.1.8</t>
  </si>
  <si>
    <t>4.3</t>
  </si>
  <si>
    <t>4.3.1</t>
  </si>
  <si>
    <t>4.3.2</t>
  </si>
  <si>
    <t>4.3.3</t>
  </si>
  <si>
    <t>4.3.4</t>
  </si>
  <si>
    <t>5</t>
  </si>
  <si>
    <t>5.1</t>
  </si>
  <si>
    <t>5.2</t>
  </si>
  <si>
    <t>5.3</t>
  </si>
  <si>
    <t>5.4</t>
  </si>
  <si>
    <t>5.5</t>
  </si>
  <si>
    <t>5.6</t>
  </si>
  <si>
    <t>5.6.1.1</t>
  </si>
  <si>
    <t>5.6.1.1.1</t>
  </si>
  <si>
    <t>5.6.1.1.2</t>
  </si>
  <si>
    <t>5.6.1.1.3</t>
  </si>
  <si>
    <t>5.6.1.1.4</t>
  </si>
  <si>
    <t>5.6.1.1.5</t>
  </si>
  <si>
    <t>5.6.1.1.6</t>
  </si>
  <si>
    <t>5.6.1.1.6.1</t>
  </si>
  <si>
    <t>5.6.1.1.6.2</t>
  </si>
  <si>
    <t>5.6.1.1.6.3</t>
  </si>
  <si>
    <t>5.6.1.1.6.4</t>
  </si>
  <si>
    <t>5.6.1.1.6.5</t>
  </si>
  <si>
    <t>5.6.1.1.6.6</t>
  </si>
  <si>
    <t>5.6.1.1.6.7</t>
  </si>
  <si>
    <t>5.6.1.1.6.8</t>
  </si>
  <si>
    <t>5.6.1.1.6.9</t>
  </si>
  <si>
    <t>5.6.1.1.6.10</t>
  </si>
  <si>
    <t>5.6.1.1.6.11</t>
  </si>
  <si>
    <t>5.6.1.1.6.12</t>
  </si>
  <si>
    <t>5.6.1.1.6.13</t>
  </si>
  <si>
    <t>5.6.1.1.6.14</t>
  </si>
  <si>
    <t>5.6.1.1.6.15</t>
  </si>
  <si>
    <t>5.6.1.1.6.16</t>
  </si>
  <si>
    <t>5.6.2.1</t>
  </si>
  <si>
    <t>5.6.2.2</t>
  </si>
  <si>
    <t>5.6.2.3</t>
  </si>
  <si>
    <t>5.6.2.4</t>
  </si>
  <si>
    <t>5.6.2.5</t>
  </si>
  <si>
    <t>5.6.2.6</t>
  </si>
  <si>
    <t>6</t>
  </si>
  <si>
    <t>6.1</t>
  </si>
  <si>
    <t>6.2</t>
  </si>
  <si>
    <t>6.3</t>
  </si>
  <si>
    <t>6.4</t>
  </si>
  <si>
    <t>6.5</t>
  </si>
  <si>
    <t>6.6</t>
  </si>
  <si>
    <t>6.7</t>
  </si>
  <si>
    <t>6.8</t>
  </si>
  <si>
    <t>6.9</t>
  </si>
  <si>
    <t>6.10</t>
  </si>
  <si>
    <t>6.11</t>
  </si>
  <si>
    <t>6.12</t>
  </si>
  <si>
    <t>7</t>
  </si>
  <si>
    <t>7.1</t>
  </si>
  <si>
    <t>7.2</t>
  </si>
  <si>
    <t>7.3</t>
  </si>
  <si>
    <t>7.4</t>
  </si>
  <si>
    <t>7.5</t>
  </si>
  <si>
    <t>7.6</t>
  </si>
  <si>
    <t>8</t>
  </si>
  <si>
    <t>8.1</t>
  </si>
  <si>
    <t>8.2</t>
  </si>
  <si>
    <t>8.3</t>
  </si>
  <si>
    <t>8.4</t>
  </si>
  <si>
    <t>8.5</t>
  </si>
  <si>
    <t>8.6</t>
  </si>
  <si>
    <t>8.7</t>
  </si>
  <si>
    <t>8.8</t>
  </si>
  <si>
    <t>9</t>
  </si>
  <si>
    <t>9.1</t>
  </si>
  <si>
    <t>9.2</t>
  </si>
  <si>
    <t>9.3</t>
  </si>
  <si>
    <t>9.4</t>
  </si>
  <si>
    <t>9.5</t>
  </si>
  <si>
    <t>9.6</t>
  </si>
  <si>
    <t>9.7</t>
  </si>
  <si>
    <t>9.8</t>
  </si>
  <si>
    <t>9.9</t>
  </si>
  <si>
    <t>9.10</t>
  </si>
  <si>
    <t>9.11</t>
  </si>
  <si>
    <t>9.11.1</t>
  </si>
  <si>
    <t>9.11.2</t>
  </si>
  <si>
    <t>9.12</t>
  </si>
  <si>
    <t>9.13</t>
  </si>
  <si>
    <t>9.14</t>
  </si>
  <si>
    <t>9.15</t>
  </si>
  <si>
    <t>The training shall be structured to meet the typical mission requirements of the canine team’s department, agency or organization, herein referred to as organization.</t>
  </si>
  <si>
    <t>Canine handler training may include techniques for collecting, handling, storing and disposing of articles and human scent evidence as required by the canine handler’s organization.</t>
  </si>
  <si>
    <t>In order to maximize search efficiency, canine handler training shall include search techniques.</t>
  </si>
  <si>
    <t>Initial training shall include sufficient obedience training to ensure the canine will operate safely and effectively based on mission requirements.
Obedience training should include on- and/or off-lead control and responsiveness to verbal commands.</t>
  </si>
  <si>
    <t>The canine shall be trained to perform a pre-determined specific final response (active or passive alert) upon locating the trained scent (positive alert).</t>
  </si>
  <si>
    <t>The canine shall be exposed to varying concentration/amounts of available scent.</t>
  </si>
  <si>
    <t>Training shall include exposing the canine to a variety of different noise, visual, and odor/scent distractors.</t>
  </si>
  <si>
    <t>The training shall be structured to meet the typical mission requirements of the canine team’s organization.</t>
  </si>
  <si>
    <t>The canine team’s training shall be structured to meet the typical mission requirements of the canine team’s organization.</t>
  </si>
  <si>
    <t>The bond between the handler and canine shall be developed through training, social interaction, and husbandry.</t>
  </si>
  <si>
    <t>The canine team shall be trained to perform a safe, effective, and controlled search.</t>
  </si>
  <si>
    <t>The canine team’s initial training shall be continued until the required level of operational proficiency is achieved and the canine team is certified. (See Sections 5, 6, and 7).</t>
  </si>
  <si>
    <t>Assessments are part of certification, maintenance training, and proficiency testing.</t>
  </si>
  <si>
    <t>Each assessment is the evaluation of a search.</t>
  </si>
  <si>
    <t xml:space="preserve">The canine handler shall articulate the canine’s final response prior to the start of the assessment.
The canine may not be able to make a final response due to the components and parameters of the assessment.
Reasonable consideration by the assessor shall be given in these instances (e.g., the target is inaccessible for the canine to make a final response).
</t>
  </si>
  <si>
    <t>Each trail should be used by only one canine team.</t>
  </si>
  <si>
    <t>Each non-associated trail should be used by only one canine team.</t>
  </si>
  <si>
    <t>The canine team shall be assessed in the following ways.</t>
  </si>
  <si>
    <t>The assessments in this section are intended for single-blind assessments.</t>
  </si>
  <si>
    <t>The canine handler’s recognition of the canine’s behavior while searching.</t>
  </si>
  <si>
    <t>The canine’s final response.</t>
  </si>
  <si>
    <t>The canine handler’s recognition of the canine’s final response.</t>
  </si>
  <si>
    <t>The canine handler shall be directed to the start marker, but not given the target’s direction of travel.</t>
  </si>
  <si>
    <t>The assessor shall observe the canine team.
At the conclusion of the assessment, the assessor shall compare the search results with the parameters of the search.
This comparison may be done immediately after the handler determines the canine has made its final response, or at the conclusion of the entire assessment.</t>
  </si>
  <si>
    <t>The assessor can fail the canine handler team if it is determined that the canine is no longer actively searching.</t>
  </si>
  <si>
    <t>Demonstration of the canine’s ability to perform a systematic search.</t>
  </si>
  <si>
    <t>Demonstration of the canine handler’s control of the canine during the execution of a systematic search.</t>
  </si>
  <si>
    <t>The canine handler’s recognition of the canine’s behavior while searching and including the canine’s final response.</t>
  </si>
  <si>
    <t>A mission-oriented assessment environment shall be used.</t>
  </si>
  <si>
    <t>The canine handler must be able to discern the canine’s final response and communicate this to the assessing agency.</t>
  </si>
  <si>
    <t>The conclusion of the assessment shall be defined by the assessing agency.</t>
  </si>
  <si>
    <t>Failure of the assessment includes the following.</t>
  </si>
  <si>
    <t>Identifying a human distractor shall be considered a failure.</t>
  </si>
  <si>
    <t>If the canine fails to come to a final response, that constitutes a failure of the canine team in the assessment.</t>
  </si>
  <si>
    <t>Unlike the assessments described in 5.6.1, neither the canine handler, nor the assessor, nor any individual present with the canine team shall know the correct outcome of any portion of the assessment, including whether there is a scent association.</t>
  </si>
  <si>
    <t>The canine team shall be required to successfully complete the assessment as defined by the assessing agency.</t>
  </si>
  <si>
    <t>The canine team shall be required to complete a double-blind assessment every six months unless there is a double-blind assessment as a component of the certification.</t>
  </si>
  <si>
    <t>Any double-blind assessment may be used for proficiency testing.</t>
  </si>
  <si>
    <t>Certification for the named canine team (one canine handler and one canine) shall be valid for up to one year (365 days or 366 days in a leap year).
Canine handlers with more than one canine shall be required to independently certify with each canine.</t>
  </si>
  <si>
    <t>The canine team shall perform regular documented maintenance training, periodic proficiency assessments, double-blind assessments, and follow other recommended local, state and/or federal guidelines.
Certification does not remove the requirement for continued training.</t>
  </si>
  <si>
    <t>The certifying official(s) shall not be routinely involved in the training (maintenance training, periodic proficiency assessments, double-blind assessment, etc.) of the canine team being evaluated.</t>
  </si>
  <si>
    <t>Deliberate compromise of an evaluation will not be tolerated. Any communication concerning specifics of the evaluation will constitute a compromise and will lead to termination of the canine team’s certification.</t>
  </si>
  <si>
    <t>A mission-oriented test environment shall be used.</t>
  </si>
  <si>
    <t>The certification shall be comprised of a scent recognition assessment together with an operational assessment (single- and/or double-blind assessment, or a combination of both).
Certification parameters are outlined in Section 5, Canine Team Assessments.
If the canine is dual purpose, then the canine team shall pass all required assessment parameters outlined in Section 5, Canine Team Assessments in both this document and the corresponding detection discipline document.</t>
  </si>
  <si>
    <t>Targets used in the certification process shall not have been used in the training activities (maintenance training, periodic proficiency assessments, double-blind assessment, etc.) of the canine team being certified.</t>
  </si>
  <si>
    <t>A canine team that fails the certification process shall complete a documented corrective action plan developed by the canine team’s trainer before making another attempt to certify.</t>
  </si>
  <si>
    <t>A canine team shall conduct a minimum of 16 hours of training per month to maintain and improve the proficiency level of the canine team.</t>
  </si>
  <si>
    <t>Training is meant to sustain, enhance, and promote the performance of the canine team.</t>
  </si>
  <si>
    <t>Canine teams shall be challenged during the regular maintenance training sessions within the operational environments for which the canine team may be deployed.</t>
  </si>
  <si>
    <t>Handling and storage of scent article(s) shall be conducted in a manner that minimizes odor/scent contamination.</t>
  </si>
  <si>
    <t>Scent article(s) shall be stored in separate, individual, and labeled containers.</t>
  </si>
  <si>
    <t>Scent article(s) shall be stored individually and separately from non-target and masking odor/scent.</t>
  </si>
  <si>
    <t>Scent article(s) shall be appropriately disposed of and replenished as required and necessary to minimize odor/scent contamination and/or account for the perishable nature of the material.</t>
  </si>
  <si>
    <t>Scent article(s) shall be maintained in a manner to avoid loss or destruction.</t>
  </si>
  <si>
    <t>Scent article(s) should be signed in and out.</t>
  </si>
  <si>
    <t>Scent article(s) should be inventoried monthly.</t>
  </si>
  <si>
    <t>Documented training should take place on the acquisition, handling, storing and disposing of target scent.</t>
  </si>
  <si>
    <t>The canine handler/organization shall document training, certification, canine team assessments, and discipline - related deployment data as relevant.</t>
  </si>
  <si>
    <t>Proficiency assessments and training records may be combined or separate documents.</t>
  </si>
  <si>
    <t>Discipline-related deployment records shall be separated from training, proficiency assessment, and certification documentation.</t>
  </si>
  <si>
    <t>Training and discipline-related records should be standardized within the organization.</t>
  </si>
  <si>
    <t>All documented training, assessment(s), and certification(s) shall be used to determine the canine team’s proficiency.</t>
  </si>
  <si>
    <t>Target scent or residual scent may be present below the measurable level of detection for laboratory instrumentation.</t>
  </si>
  <si>
    <t>There may be an environmental inability or external factors which prevent locating the scent source.</t>
  </si>
  <si>
    <t>Supervisory review of all records is recommended.</t>
  </si>
  <si>
    <t>Digitally formatted records (with appropriate back up), versus handwritten are recommended to facilitate compiling and analyzing data.</t>
  </si>
  <si>
    <t>All documented training, assessments, certification, and deployments shall be documented to include final response, any false positives, and any false negatives.</t>
  </si>
  <si>
    <t>Records may be discoverable in court proceedings and may become evidence of the canine team’s reliability.
Record retention policy shall be determined by the canine team’s organization guidelines.</t>
  </si>
  <si>
    <r>
      <rPr>
        <i/>
        <sz val="11"/>
        <color theme="1"/>
        <rFont val="Calibri"/>
        <family val="2"/>
      </rPr>
      <t xml:space="preserve">Operational assessments </t>
    </r>
    <r>
      <rPr>
        <sz val="11"/>
        <color theme="1"/>
        <rFont val="Calibri"/>
        <family val="2"/>
      </rPr>
      <t>shall test the following.</t>
    </r>
  </si>
  <si>
    <r>
      <rPr>
        <i/>
        <sz val="11"/>
        <color theme="1"/>
        <rFont val="Calibri"/>
        <family val="2"/>
      </rPr>
      <t>Scent recognition assessments</t>
    </r>
    <r>
      <rPr>
        <sz val="11"/>
        <color theme="1"/>
        <rFont val="Calibri"/>
        <family val="2"/>
      </rPr>
      <t xml:space="preserve"> shall test the following.</t>
    </r>
  </si>
  <si>
    <t>Standard for Training and Certification of Canine Detection of Humans: An Aged Trail Using Pre‐scented Canines</t>
  </si>
  <si>
    <t>Initial Training of the Canine Handler</t>
  </si>
  <si>
    <t>Canine handler training shall be conducted by a competent trainer from an organization that utilizes a structured curriculum with specific training and learning objectives.</t>
  </si>
  <si>
    <t>Canine handler training shall include, but not limited to the following: 
a) the ability to “read the canine” (recognizing the canine’s change of behavior to particular stimuli);
b) the acquisition and processing of scent by the canine;
c) education on the various environmental conditions affecting scent dispersion;
d) canine handling techniques (e.g., voice inflection and lead handling);
e) rewarding the canine;
f) education on cognitive bias;
g) first aid for canine and handler;
h) fitness for canine and handler,  and 
i) relevant legal aspects to include: 
 ⎯ effect of human scent dispersion,
 ⎯ relevant case law,
 ⎯ preparation of legal documentation, and 
 ⎯ preparation for courtroom testimony.</t>
  </si>
  <si>
    <t>Canine training shall be conducted by a competent canine trainer from an organization that utilizes a structured curriculum with specific training and learning objectives.
The training shall include, but not be restricted to the following.</t>
  </si>
  <si>
    <t xml:space="preserve">The canine shall be trained to perform a consistent negative response when no target scent is associated at the start of the trail. </t>
  </si>
  <si>
    <t>Initial training of the canine shall include exposing the canine team to a variety of locations, expected situations, and searches.</t>
  </si>
  <si>
    <t>Training shall progressively include scent articles, aged scent, increasing trail distances, locations and environmental conditions typically expected in an operational search.</t>
  </si>
  <si>
    <t>The ability of the canine to detect and use a specific person’s scent on a scent article to follow the associated scent trail while discriminating from non-associated scent trails.</t>
  </si>
  <si>
    <t>The ability of the canine to demonstrate the absence of an associated scent trail.</t>
  </si>
  <si>
    <t>For each scent recognition trail, one human target and two human distractors are utilized to lay human scent trails in an environment similar to where the canine usually works (e.g., urban, suburban, or rural environment).
Both target and human distractors shall not be visible.</t>
  </si>
  <si>
    <t>Each scent recognition trail shall be between ≈ 100 - 200 yds. (90 m - 183 m) in length with a single split trail involving one human target and two human distractors (see Figure 1).</t>
  </si>
  <si>
    <t>Target trails shall be laid on a minimum of two surfaces (dirt, grass, concrete, asphalt, etc.).</t>
  </si>
  <si>
    <t>Each scent recognition trail shall be completed in 15 minutes.</t>
  </si>
  <si>
    <t>The target trail and one human distractor trail shall be aged a minimum of 30 minutes, and one distractor trail shall be aged a maximum of 15 minutes.</t>
  </si>
  <si>
    <t>Prior to the assessment, the start of the scent trail shall be marked by the assessing agency.</t>
  </si>
  <si>
    <t>Any canine team that is determined by the assessing agency to be more than 46 m (≈50 yd) off the target’s trail may be failed. However, the assessing agency may take into consideration environmental influences on the scent in determining whether or not a canine team is still on trail.</t>
  </si>
  <si>
    <t>The canine handler shall be provided a scent article from the target or a non-associated scent article as a negative control.</t>
  </si>
  <si>
    <t>At least half, but not all of the scent recognition trails shall be conducted with non-associated scents to demonstrate the absence of an associated scent trail (see Figure 2).
The order of the associated and non-associated scent recognition assessments shall be randomized.</t>
  </si>
  <si>
    <t>The assessor shall know the correct outcome of each scent recognition trail.</t>
  </si>
  <si>
    <t>A successful completion of the scent recognition assessment shall be the ability to find the correct direction of travel and follow the scent trail and correctly demonstrate a final response at the target or demonstrate the absence of an associated scent trail.</t>
  </si>
  <si>
    <t>5.6.1.2</t>
  </si>
  <si>
    <t>5.6.1.2.1</t>
  </si>
  <si>
    <t>5.6.1.2.2</t>
  </si>
  <si>
    <t>5.6.1.2.3</t>
  </si>
  <si>
    <t>5.6.1.2.4</t>
  </si>
  <si>
    <t>5.6.1.2.5</t>
  </si>
  <si>
    <t>5.6.1.2.6</t>
  </si>
  <si>
    <t>Operational assessments shall consist of the following components and parameters.</t>
  </si>
  <si>
    <t>5.6.1.2.6.1</t>
  </si>
  <si>
    <t>5.6.1.2.6.2</t>
  </si>
  <si>
    <t>5.6.1.2.6.3</t>
  </si>
  <si>
    <t>5.6.1.2.6.4</t>
  </si>
  <si>
    <t>5.6.1.2.6.5</t>
  </si>
  <si>
    <t>5.6.1.2.6.6</t>
  </si>
  <si>
    <t xml:space="preserve">In an operational assessment, the canine handler team is running only one trail. 
Each target trail shall be approximately ≈ 1 mile (1.6 km) in length in an environment similar to where the canine usually works. </t>
  </si>
  <si>
    <t>Each target trail shall be aged in accordance with mission requirements for a minimum of 24 hours.</t>
  </si>
  <si>
    <t>5.6.1.2.6.7</t>
  </si>
  <si>
    <t>Each target trail shall contain a minimum of ten turns.</t>
  </si>
  <si>
    <t>Multiple human distractors, either placed or regularly occurring in the assessment area
shall be present along the distance of the target trail (see Figure 3).</t>
  </si>
  <si>
    <t>The assessment location shall be unfamiliar to the canine handler.</t>
  </si>
  <si>
    <t>The targets and distractors shall not be ones normally utilized in the training of the canine team.</t>
  </si>
  <si>
    <t>5.6.1.2.6.8</t>
  </si>
  <si>
    <t>The canine handler shall be informed of the start location area.</t>
  </si>
  <si>
    <t>5.6.1.2.6.9</t>
  </si>
  <si>
    <t>The canine handler shall be provided a  scent sample from the target.</t>
  </si>
  <si>
    <t>5.6.1.2.6.10</t>
  </si>
  <si>
    <t>the assessment should be completed in less than 60 minutes.</t>
  </si>
  <si>
    <t>5.6.1.2.6.11</t>
  </si>
  <si>
    <t>5.6.1.2.6.12</t>
  </si>
  <si>
    <t>5.6.1.2.6.13</t>
  </si>
  <si>
    <t>5.6.1.2.6.14</t>
  </si>
  <si>
    <t>5.6.1.2.6.15</t>
  </si>
  <si>
    <t>The assessing agency shall know the correct target trail of each assessment.</t>
  </si>
  <si>
    <t>The canine handler shall not know the correct target trail of the assessment.</t>
  </si>
  <si>
    <t>Any canine team that is determined by the assessing agency to correctly follow the target trail and correctly come to a final response at the correct target, within 60 minutes has passed the assessment.</t>
  </si>
  <si>
    <t>5.6.1.2.6.16</t>
  </si>
  <si>
    <t>5.6.1.2.6.16.1</t>
  </si>
  <si>
    <t>5.6.1.2.6.16.2</t>
  </si>
  <si>
    <t>5.6.1.2.6.16.3</t>
  </si>
  <si>
    <t>5.6.1.2.6.16.4</t>
  </si>
  <si>
    <t>5.6.1.2.6.16.5</t>
  </si>
  <si>
    <t>5.6.1.2.6.16.6</t>
  </si>
  <si>
    <t>A canine team taking longer than 60 minutes to complete the assessment shall be considered a failure.</t>
  </si>
  <si>
    <t>Following a distracter odor/scent track/trail will be considered a failure.</t>
  </si>
  <si>
    <r>
      <t xml:space="preserve">The assessments in this section are intended for </t>
    </r>
    <r>
      <rPr>
        <i/>
        <sz val="11"/>
        <color theme="1"/>
        <rFont val="Calibri"/>
        <family val="2"/>
      </rPr>
      <t>double-blind assessments</t>
    </r>
    <r>
      <rPr>
        <sz val="11"/>
        <color theme="1"/>
        <rFont val="Calibri"/>
        <family val="2"/>
      </rPr>
      <t>.
When a doubleblind assessment is conducted, it shall be conducted with considerations for safety.</t>
    </r>
  </si>
  <si>
    <t>The canine team shall properly scent discriminate in at least 75% of the scent recognition assessments (see 5.6.1.1) and pass the operational assessment (see 5.6.1.2) for successful certification.</t>
  </si>
  <si>
    <t>Certifying official(s) shall identify the performance deficiency(ies) to the canine handler so that the trainer can determine a minimum amount of time for that deficiency(ies) to be remediated before another certification attempt.
During this time frame, documentation should be provided by the canine trainer/handler to demonstrate that efforts have been enacted to correct the deficiency.</t>
  </si>
  <si>
    <t>Organization(s) may enhance the standards' requirements in order to make the organizational requirements more stringent.</t>
  </si>
  <si>
    <t>Routine training conducted solely by the canine handler to maintain the canine’s proficiency is acceptable, but not a best practice, and shall be combined with supervised training on a regular basis.
Supervised training by a competent trainer is required in order to improve performance, identify and correct training deficiencies, and perform proficiency assessments.</t>
  </si>
  <si>
    <t>The canine team shall perform periodic proficiency assessments throughout the certification period as outlined in Section 5 - Canine Team Assessments, including a variety of scent recognition assessments, operational assessments, and single- and double - blind assessments.</t>
  </si>
  <si>
    <t>Training records shall include, but are not limited to the following data.
a) Name of canine handler and canine.
b) Name(s) of individual(s) conducting or assisting with training.
c) Time and date of training.
d) Location, environment, and weather conditions of training (urban, rural, wilderness, etc.).
e) Training design (non-blind, single-blind, or double-blind).
f) Target descriptors and number of target(s) (gender, age, ethnicity, stature, etc.).
g) Location of target(s).
h) Concealment of the target (if applicable).
i)  Set time. 
j)  Type of scent article/source (if applicable).
k) Length of scent trail.    
l) Length of training session.
m) Canine team search results.
n) Deficiencies and corrective measures implemented during training regimen.
o) Other information required by organization.</t>
  </si>
  <si>
    <t>Certification records shall be maintained by the certifying authority and the handler, and shall include, but are not limited to, the following data.
a) Name of canine and canine handler.
b) Name(s) of individual(s) conducting, assisting, or awarding certification.
c) Date and time canine team certified.
d) Location, environment, and weather conditions during certification (urban, rural, wilderness, etc.).
e) Certification assessment design (non-blind, single-blind, or double-blind).
f) Target descriptor(s) (gender, age, ethnicity, stature, etc.).
g) Location of target(s).
h) The concealment of the target(s) (if applicable).
i) Set time.
j)  Length of scent trail.
k) Type of scent article/source, e.g., leather, plastic, metal, textile (if applicable).
l) Time taken to complete certification assessment.
m) Canine team certification results.
n) Deficiencies and corrective measures noted for future training.
o) Other information required by canine team’s organization.
p) Assessing agency (i.e., agency, professional organization, and/or individual(s)).
q) The standard or guideline to which the canine team is certified.</t>
  </si>
  <si>
    <t>Canine team assessment records maintained by the canine handler/organization shall include, but are not limited to the following data.
a) Name of canine and canine handler.
b) Name(s) of individual(s) conducting, assisting, or awarding assessment.
c) Date and time of canine team assessment.
d) Location, environment, and weather conditions during assessment (urban, rural, wilderness, etc.).
e) Assessment design (non-blind, single-blind, or double-blind).
f) Target descriptor(s) (gender, age, ethnicity, stature, etc.).
g) Location of target(s).
h) The concealment of the target(s).
i) Set time.
j) Type of scent article/source, e.g., leather, plastic, metal, textile, etc.(if applicable).
k) Time taken to complete assessment.
l) Location address (GPS coordinates optional) included in assessment.
m)Canine team assessment results.
n) Deficiencies and corrective measures noted for future training.
o) Other information required by canine team’s organization.
p) The standard or guideline to which the canine team is assessed.</t>
  </si>
  <si>
    <t>Deployment/utilization records maintained by the canine handler/organization shall document the specifics of the deployment to include, but are not limited to the following data.
a) Name of canine and canine handler.
b) Name(s) of organization(s) conducting search.
c) Date and time of deployment.
d) Requestor of deployment.
e) Location address (GPS coordinates) of deployment.
f) Environmental conditions at deployment
g) Search area type (urban, rural, wilderness, etc.).
h) Point last seen (PLS) (date, time, environmental conditions).
i) Name of target (if available).
j) Description of target [gender, age, ethnicity, height, weight, dress, etc. (if available)].
k) Medical conditions/medications.
l) Type of search (missing person, criminal, run away, armed, etc.).
m) Type of scent article/source [leather, plastic, metal, textile, etc. (if applicable)].
n) Back-up names.
o) Search results.
p) Information regarding search and final response(s).
q) Other information required by the canine team’s organization.</t>
  </si>
  <si>
    <t>Confirmed operational outcomes (e.g., identification of the target person after following the trail) can be used as a factor in determining canine team’s experience.</t>
  </si>
  <si>
    <t>Unconfirmed operational outcomes (e.g., identification of a potential location associated with the target person after following the trail, but target person not located) shall not be used as a factor in determining a canine team’s proficiency.
Unconfirmed operational outcomes, including a non-productive response, may be relevant for investigative/testimony purposes because of the following.</t>
  </si>
  <si>
    <t>9.17.1</t>
  </si>
  <si>
    <t>9.17.2</t>
  </si>
  <si>
    <t>9.18.1</t>
  </si>
  <si>
    <t>Training records are necessary to illustrate the type and amount of training that the canine team has experienced before and after certification.</t>
  </si>
  <si>
    <t>Scent article records.</t>
  </si>
  <si>
    <t>Scent article(s) shall be clearly labeled in a manner to support accountability.</t>
  </si>
  <si>
    <t>Appropriate records shall be maintained by the canine handler/ organization in accordance with federal/state/local requirements</t>
  </si>
  <si>
    <t>Vaccinations required by state or local law should be documented in the veterinary record of the canine.</t>
  </si>
  <si>
    <t>Veterinary records shall be maintained in a manner such as they are accessible to the handler/ organization.</t>
  </si>
  <si>
    <t>Veterinary Records</t>
  </si>
  <si>
    <t>The scent recognition assessment shall consist of four individual scent recognition trails with the following components and parameters.</t>
  </si>
  <si>
    <t>The canine handler shall not know the correct outcome of any scent recognition trail.</t>
  </si>
  <si>
    <t>The assessing agency may take into consideration the environmental influences (e.g., wind, terrain, weather, vehicle, traffic) on the scent in determining whether or not the canine team has successfully completed the scent recognition assessment.</t>
  </si>
  <si>
    <t>The canine team shall properly scent discriminate in at least 75 % of the scent recognition trails.</t>
  </si>
  <si>
    <t>The ability of the canine team to follow a scent trail on different surfaces and identify the specific target at the conclusion of the scent trail.</t>
  </si>
  <si>
    <t>Scent recognition assessments can be conducted double-blind following the components and parameters described in 5.6.1.</t>
  </si>
  <si>
    <t>The canine team shall conduct regular objective-oriented training sufficient to maintain and enhance operational proficiency that includes: 
a) enhancing the proficiency level of the canine team;
b) maintaining the necessary level of fitness of the canine team;
c) correcting identified deficiencies;
d) a variety of search locations, environmental conditions, weather conditions, and search area sizes;
e) a varied duration of search times at a variety of times of day or night;
f) a variety of blank search areas;
g) a variety of search areas that contain non-associated scent trails;
h) a variety of odor/scent distractions and/or odor/scent distractors in the search area;
i) a variety of set times;
j) a variety of targets;
k) a variety of articles used for pre-scenting the canine;
l) a variety of degrees of concealment (behind a tree, behind a door, in a trunk of a car, above ground, in a tree, etc.); and 
m) a variety of noise distractors (traffic, sirens, children playing, verbiage over a PA system, etc.).</t>
  </si>
  <si>
    <t>9.18.2</t>
  </si>
  <si>
    <t>ANSI ASB 026-2021 First Edition</t>
  </si>
  <si>
    <t>The certifying authority may fail the canine team due to handler errors and breaches of safety, which may include, but are not limited to, the following. 
a) Not maintaining positive control of the canine, which may lead to safety issues. 
b) Allowing canine outside of search area. 
c) Not following directions of the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</si>
</sst>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2"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theme="1"/>
      <name val="Calibri"/>
      <family val="2"/>
    </font>
    <font>
      <i/>
      <sz val="11"/>
      <color theme="1"/>
      <name val="Calibri"/>
      <family val="2"/>
    </font>
    <font>
      <sz val="8"/>
      <name val="Calibri"/>
      <family val="2"/>
      <scheme val="minor"/>
    </font>
    <font>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4" borderId="0" xfId="0" applyFont="1" applyFill="1" applyAlignment="1" applyProtection="1">
      <alignment horizontal="center" vertical="top" textRotation="90"/>
      <protection locked="0"/>
    </xf>
    <xf numFmtId="0" fontId="2" fillId="2" borderId="0" xfId="0" applyFont="1" applyFill="1" applyAlignment="1" applyProtection="1">
      <alignment horizontal="center" vertical="top" textRotation="90"/>
      <protection locked="0"/>
    </xf>
    <xf numFmtId="49" fontId="1" fillId="3" borderId="0" xfId="0" applyNumberFormat="1" applyFont="1" applyFill="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164" fontId="1" fillId="4" borderId="0" xfId="0" applyNumberFormat="1" applyFont="1" applyFill="1" applyAlignment="1" applyProtection="1">
      <alignment horizontal="left" vertical="top" wrapText="1"/>
      <protection locked="0"/>
    </xf>
    <xf numFmtId="49" fontId="1" fillId="2" borderId="0" xfId="0" applyNumberFormat="1" applyFont="1" applyFill="1" applyAlignment="1" applyProtection="1">
      <alignment horizontal="left" vertical="top" wrapText="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1" fillId="5" borderId="0" xfId="0" applyNumberFormat="1" applyFont="1" applyFill="1" applyAlignment="1" applyProtection="1">
      <alignment horizontal="left" vertical="top" wrapText="1"/>
      <protection locked="0"/>
    </xf>
    <xf numFmtId="165" fontId="1" fillId="5" borderId="0" xfId="0" applyNumberFormat="1" applyFont="1" applyFill="1" applyAlignment="1" applyProtection="1">
      <alignment horizontal="left" vertical="top" wrapText="1"/>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1" fillId="2" borderId="0" xfId="0" applyFont="1" applyFill="1" applyAlignment="1" applyProtection="1">
      <alignment horizontal="left" vertical="top"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1" fontId="0" fillId="0" borderId="0" xfId="0" applyNumberFormat="1" applyAlignment="1" applyProtection="1">
      <alignment horizontal="left" vertical="top"/>
      <protection locked="0"/>
    </xf>
    <xf numFmtId="49" fontId="7" fillId="0" borderId="0" xfId="0" applyNumberFormat="1" applyFont="1" applyAlignment="1" applyProtection="1">
      <alignment horizontal="left" vertical="top" wrapText="1"/>
      <protection locked="0"/>
    </xf>
    <xf numFmtId="0" fontId="8" fillId="0" borderId="0" xfId="0" applyFont="1" applyAlignment="1">
      <alignment horizontal="left" vertical="top" wrapText="1"/>
    </xf>
    <xf numFmtId="49" fontId="0" fillId="0" borderId="0" xfId="0" applyNumberFormat="1" applyAlignment="1">
      <alignment horizontal="left" vertical="top" wrapText="1"/>
    </xf>
    <xf numFmtId="0" fontId="11" fillId="0" borderId="0" xfId="0" applyFont="1" applyAlignment="1">
      <alignment vertical="top" wrapText="1"/>
    </xf>
    <xf numFmtId="2" fontId="0" fillId="0" borderId="0" xfId="0" applyNumberFormat="1" applyAlignment="1" applyProtection="1">
      <alignment horizontal="left" vertical="top"/>
      <protection locked="0"/>
    </xf>
    <xf numFmtId="0" fontId="5" fillId="0" borderId="0" xfId="1" applyFill="1"/>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026_Std_e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6"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95"/>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4" style="38" customWidth="1"/>
    <col min="2" max="2" width="11.73046875" style="19" customWidth="1"/>
    <col min="3" max="3" width="18" style="12" customWidth="1"/>
    <col min="4" max="4" width="100.73046875" style="12" customWidth="1"/>
    <col min="5" max="5" width="45.59765625" style="12" customWidth="1"/>
    <col min="6" max="6" width="3.1328125" style="13" customWidth="1"/>
    <col min="7" max="7" width="23.59765625" style="13" hidden="1" customWidth="1" outlineLevel="1"/>
    <col min="8" max="8" width="28.59765625" style="12" hidden="1" customWidth="1" outlineLevel="1"/>
    <col min="9" max="9" width="45.59765625" style="12" hidden="1" customWidth="1" outlineLevel="1"/>
    <col min="10" max="10" width="20.59765625" style="15" hidden="1" customWidth="1" outlineLevel="1"/>
    <col min="11" max="11" width="3.1328125" style="13" customWidth="1" collapsed="1"/>
    <col min="12" max="13" width="45.59765625" style="12" hidden="1" customWidth="1" outlineLevel="1"/>
    <col min="14" max="14" width="25.59765625" style="14" hidden="1" customWidth="1" outlineLevel="1"/>
    <col min="15" max="16" width="30.59765625" style="12" hidden="1" customWidth="1" outlineLevel="1"/>
    <col min="17" max="17" width="45.59765625" style="12" hidden="1" customWidth="1" outlineLevel="1"/>
    <col min="18" max="18" width="9" style="16" collapsed="1"/>
    <col min="19" max="16384" width="9" style="16"/>
  </cols>
  <sheetData>
    <row r="1" spans="1:17" outlineLevel="1" x14ac:dyDescent="0.45">
      <c r="A1" s="37" t="s">
        <v>352</v>
      </c>
      <c r="B1" s="39"/>
    </row>
    <row r="2" spans="1:17" outlineLevel="1" x14ac:dyDescent="0.45">
      <c r="A2" s="46" t="s">
        <v>257</v>
      </c>
      <c r="B2" s="39"/>
    </row>
    <row r="3" spans="1:17" outlineLevel="1" x14ac:dyDescent="0.45">
      <c r="A3" s="37" t="s">
        <v>0</v>
      </c>
      <c r="B3" s="39" t="s">
        <v>32</v>
      </c>
    </row>
    <row r="4" spans="1:17" outlineLevel="1" x14ac:dyDescent="0.45">
      <c r="A4" s="37" t="s">
        <v>1</v>
      </c>
      <c r="B4" s="39" t="s">
        <v>73</v>
      </c>
    </row>
    <row r="5" spans="1:17" outlineLevel="1" x14ac:dyDescent="0.45"/>
    <row r="6" spans="1:17" s="11" customFormat="1" ht="56.25" x14ac:dyDescent="0.45">
      <c r="A6" s="17" t="s">
        <v>60</v>
      </c>
      <c r="B6" s="18" t="s">
        <v>2</v>
      </c>
      <c r="C6" s="17" t="s">
        <v>45</v>
      </c>
      <c r="D6" s="17" t="s">
        <v>3</v>
      </c>
      <c r="E6" s="6" t="s">
        <v>4</v>
      </c>
      <c r="F6" s="4" t="s">
        <v>5</v>
      </c>
      <c r="G6" s="7" t="s">
        <v>6</v>
      </c>
      <c r="H6" s="8" t="s">
        <v>7</v>
      </c>
      <c r="I6" s="8" t="s">
        <v>8</v>
      </c>
      <c r="J6" s="9" t="s">
        <v>9</v>
      </c>
      <c r="K6" s="5" t="s">
        <v>10</v>
      </c>
      <c r="L6" s="10" t="s">
        <v>11</v>
      </c>
      <c r="M6" s="10" t="s">
        <v>12</v>
      </c>
      <c r="N6" s="26" t="s">
        <v>13</v>
      </c>
      <c r="O6" s="10" t="s">
        <v>56</v>
      </c>
      <c r="P6" s="10" t="s">
        <v>57</v>
      </c>
      <c r="Q6" s="10" t="s">
        <v>14</v>
      </c>
    </row>
    <row r="7" spans="1:17" x14ac:dyDescent="0.45">
      <c r="A7" s="42" t="s">
        <v>76</v>
      </c>
      <c r="B7" s="42" t="s">
        <v>82</v>
      </c>
      <c r="C7" s="43" t="s">
        <v>46</v>
      </c>
      <c r="D7" s="42"/>
      <c r="H7" s="14"/>
    </row>
    <row r="8" spans="1:17" x14ac:dyDescent="0.45">
      <c r="A8" s="42" t="s">
        <v>258</v>
      </c>
      <c r="B8" s="42" t="s">
        <v>83</v>
      </c>
      <c r="C8" s="43" t="s">
        <v>46</v>
      </c>
      <c r="D8" s="42"/>
      <c r="H8" s="14"/>
    </row>
    <row r="9" spans="1:17" ht="28.5" x14ac:dyDescent="0.45">
      <c r="A9" s="42" t="s">
        <v>258</v>
      </c>
      <c r="B9" s="42" t="s">
        <v>84</v>
      </c>
      <c r="C9" s="43" t="s">
        <v>47</v>
      </c>
      <c r="D9" s="42" t="s">
        <v>259</v>
      </c>
      <c r="H9" s="14"/>
    </row>
    <row r="10" spans="1:17" ht="217.5" customHeight="1" x14ac:dyDescent="0.45">
      <c r="A10" s="42" t="s">
        <v>258</v>
      </c>
      <c r="B10" s="42" t="s">
        <v>85</v>
      </c>
      <c r="C10" s="43" t="s">
        <v>47</v>
      </c>
      <c r="D10" s="42" t="s">
        <v>260</v>
      </c>
      <c r="H10" s="14"/>
    </row>
    <row r="11" spans="1:17" ht="28.5" x14ac:dyDescent="0.45">
      <c r="A11" s="42" t="s">
        <v>258</v>
      </c>
      <c r="B11" s="42" t="s">
        <v>86</v>
      </c>
      <c r="C11" s="43" t="s">
        <v>47</v>
      </c>
      <c r="D11" s="42" t="s">
        <v>187</v>
      </c>
      <c r="H11" s="14"/>
    </row>
    <row r="12" spans="1:17" ht="28.5" x14ac:dyDescent="0.45">
      <c r="A12" s="42" t="s">
        <v>258</v>
      </c>
      <c r="B12" s="42" t="s">
        <v>87</v>
      </c>
      <c r="C12" s="43" t="s">
        <v>49</v>
      </c>
      <c r="D12" s="42" t="s">
        <v>188</v>
      </c>
      <c r="H12" s="14"/>
    </row>
    <row r="13" spans="1:17" ht="16.5" customHeight="1" x14ac:dyDescent="0.45">
      <c r="A13" s="42" t="s">
        <v>258</v>
      </c>
      <c r="B13" s="42" t="s">
        <v>88</v>
      </c>
      <c r="C13" s="43" t="s">
        <v>47</v>
      </c>
      <c r="D13" s="42" t="s">
        <v>189</v>
      </c>
      <c r="H13" s="14"/>
    </row>
    <row r="14" spans="1:17" x14ac:dyDescent="0.45">
      <c r="A14" s="42" t="s">
        <v>258</v>
      </c>
      <c r="B14" s="42" t="s">
        <v>89</v>
      </c>
      <c r="C14" s="43" t="s">
        <v>46</v>
      </c>
      <c r="D14" s="42"/>
      <c r="H14" s="14"/>
    </row>
    <row r="15" spans="1:17" ht="57" x14ac:dyDescent="0.45">
      <c r="A15" s="42" t="s">
        <v>258</v>
      </c>
      <c r="B15" s="42" t="s">
        <v>90</v>
      </c>
      <c r="C15" s="43" t="s">
        <v>47</v>
      </c>
      <c r="D15" s="42" t="s">
        <v>261</v>
      </c>
      <c r="H15" s="14"/>
    </row>
    <row r="16" spans="1:17" ht="81.75" customHeight="1" x14ac:dyDescent="0.45">
      <c r="A16" s="42" t="s">
        <v>258</v>
      </c>
      <c r="B16" s="42" t="s">
        <v>91</v>
      </c>
      <c r="C16" s="43" t="s">
        <v>47</v>
      </c>
      <c r="D16" s="42" t="s">
        <v>190</v>
      </c>
      <c r="H16" s="14"/>
    </row>
    <row r="17" spans="1:8" ht="28.5" x14ac:dyDescent="0.45">
      <c r="A17" s="42" t="s">
        <v>258</v>
      </c>
      <c r="B17" s="42" t="s">
        <v>92</v>
      </c>
      <c r="C17" s="43" t="s">
        <v>47</v>
      </c>
      <c r="D17" s="42" t="s">
        <v>191</v>
      </c>
      <c r="H17" s="14"/>
    </row>
    <row r="18" spans="1:8" ht="28.5" x14ac:dyDescent="0.45">
      <c r="A18" s="42" t="s">
        <v>258</v>
      </c>
      <c r="B18" s="42" t="s">
        <v>93</v>
      </c>
      <c r="C18" s="43" t="s">
        <v>47</v>
      </c>
      <c r="D18" s="42" t="s">
        <v>262</v>
      </c>
      <c r="H18" s="14"/>
    </row>
    <row r="19" spans="1:8" ht="30.75" customHeight="1" x14ac:dyDescent="0.45">
      <c r="A19" s="42" t="s">
        <v>258</v>
      </c>
      <c r="B19" s="42" t="s">
        <v>94</v>
      </c>
      <c r="C19" s="43" t="s">
        <v>47</v>
      </c>
      <c r="D19" s="42" t="s">
        <v>263</v>
      </c>
      <c r="H19" s="14"/>
    </row>
    <row r="20" spans="1:8" ht="28.5" x14ac:dyDescent="0.45">
      <c r="A20" s="42" t="s">
        <v>258</v>
      </c>
      <c r="B20" s="42" t="s">
        <v>95</v>
      </c>
      <c r="C20" s="43" t="s">
        <v>47</v>
      </c>
      <c r="D20" s="42" t="s">
        <v>264</v>
      </c>
      <c r="H20" s="14"/>
    </row>
    <row r="21" spans="1:8" x14ac:dyDescent="0.45">
      <c r="A21" s="42" t="s">
        <v>258</v>
      </c>
      <c r="B21" s="42" t="s">
        <v>96</v>
      </c>
      <c r="C21" s="43" t="s">
        <v>47</v>
      </c>
      <c r="D21" s="42" t="s">
        <v>192</v>
      </c>
      <c r="H21" s="14"/>
    </row>
    <row r="22" spans="1:8" ht="32.25" customHeight="1" x14ac:dyDescent="0.45">
      <c r="A22" s="42" t="s">
        <v>258</v>
      </c>
      <c r="B22" s="42" t="s">
        <v>97</v>
      </c>
      <c r="C22" s="43" t="s">
        <v>47</v>
      </c>
      <c r="D22" s="42" t="s">
        <v>193</v>
      </c>
      <c r="H22" s="14"/>
    </row>
    <row r="23" spans="1:8" ht="30" customHeight="1" x14ac:dyDescent="0.45">
      <c r="A23" s="42" t="s">
        <v>258</v>
      </c>
      <c r="B23" s="42" t="s">
        <v>98</v>
      </c>
      <c r="C23" s="43" t="s">
        <v>47</v>
      </c>
      <c r="D23" s="42" t="s">
        <v>194</v>
      </c>
      <c r="H23" s="14"/>
    </row>
    <row r="24" spans="1:8" x14ac:dyDescent="0.45">
      <c r="A24" s="42" t="s">
        <v>258</v>
      </c>
      <c r="B24" s="42" t="s">
        <v>99</v>
      </c>
      <c r="C24" s="43" t="s">
        <v>46</v>
      </c>
      <c r="D24" s="42"/>
      <c r="H24" s="14"/>
    </row>
    <row r="25" spans="1:8" ht="29.25" customHeight="1" x14ac:dyDescent="0.45">
      <c r="A25" s="42" t="s">
        <v>258</v>
      </c>
      <c r="B25" s="42" t="s">
        <v>100</v>
      </c>
      <c r="C25" s="43" t="s">
        <v>47</v>
      </c>
      <c r="D25" s="42" t="s">
        <v>195</v>
      </c>
      <c r="H25" s="14"/>
    </row>
    <row r="26" spans="1:8" ht="33" customHeight="1" x14ac:dyDescent="0.45">
      <c r="A26" s="42" t="s">
        <v>258</v>
      </c>
      <c r="B26" s="42" t="s">
        <v>101</v>
      </c>
      <c r="C26" s="43" t="s">
        <v>47</v>
      </c>
      <c r="D26" s="42" t="s">
        <v>196</v>
      </c>
      <c r="H26" s="14"/>
    </row>
    <row r="27" spans="1:8" x14ac:dyDescent="0.45">
      <c r="A27" s="42" t="s">
        <v>258</v>
      </c>
      <c r="B27" s="42" t="s">
        <v>102</v>
      </c>
      <c r="C27" s="43" t="s">
        <v>47</v>
      </c>
      <c r="D27" s="42" t="s">
        <v>197</v>
      </c>
      <c r="H27" s="14"/>
    </row>
    <row r="28" spans="1:8" ht="28.5" x14ac:dyDescent="0.45">
      <c r="A28" s="42" t="s">
        <v>258</v>
      </c>
      <c r="B28" s="42" t="s">
        <v>103</v>
      </c>
      <c r="C28" s="43" t="s">
        <v>47</v>
      </c>
      <c r="D28" s="42" t="s">
        <v>198</v>
      </c>
      <c r="H28" s="14"/>
    </row>
    <row r="29" spans="1:8" x14ac:dyDescent="0.45">
      <c r="A29" s="42" t="s">
        <v>77</v>
      </c>
      <c r="B29" s="42" t="s">
        <v>104</v>
      </c>
      <c r="C29" s="43" t="s">
        <v>46</v>
      </c>
      <c r="D29" s="42"/>
      <c r="H29" s="14"/>
    </row>
    <row r="30" spans="1:8" x14ac:dyDescent="0.45">
      <c r="A30" s="42" t="s">
        <v>77</v>
      </c>
      <c r="B30" s="42" t="s">
        <v>105</v>
      </c>
      <c r="C30" s="43" t="s">
        <v>49</v>
      </c>
      <c r="D30" s="42" t="s">
        <v>199</v>
      </c>
      <c r="H30" s="14"/>
    </row>
    <row r="31" spans="1:8" x14ac:dyDescent="0.45">
      <c r="A31" s="42" t="s">
        <v>77</v>
      </c>
      <c r="B31" s="42" t="s">
        <v>106</v>
      </c>
      <c r="C31" s="43" t="s">
        <v>49</v>
      </c>
      <c r="D31" s="42" t="s">
        <v>200</v>
      </c>
      <c r="H31" s="14"/>
    </row>
    <row r="32" spans="1:8" ht="99.75" x14ac:dyDescent="0.45">
      <c r="A32" s="42" t="s">
        <v>77</v>
      </c>
      <c r="B32" s="42" t="s">
        <v>107</v>
      </c>
      <c r="C32" s="43" t="s">
        <v>47</v>
      </c>
      <c r="D32" s="42" t="s">
        <v>201</v>
      </c>
      <c r="H32" s="14"/>
    </row>
    <row r="33" spans="1:8" x14ac:dyDescent="0.45">
      <c r="A33" s="42" t="s">
        <v>77</v>
      </c>
      <c r="B33" s="42" t="s">
        <v>108</v>
      </c>
      <c r="C33" s="43" t="s">
        <v>48</v>
      </c>
      <c r="D33" s="42" t="s">
        <v>202</v>
      </c>
      <c r="H33" s="14"/>
    </row>
    <row r="34" spans="1:8" x14ac:dyDescent="0.45">
      <c r="A34" s="42" t="s">
        <v>77</v>
      </c>
      <c r="B34" s="42" t="s">
        <v>109</v>
      </c>
      <c r="C34" s="43" t="s">
        <v>48</v>
      </c>
      <c r="D34" s="42" t="s">
        <v>203</v>
      </c>
      <c r="H34" s="14"/>
    </row>
    <row r="35" spans="1:8" x14ac:dyDescent="0.45">
      <c r="A35" s="42" t="s">
        <v>77</v>
      </c>
      <c r="B35" s="42" t="s">
        <v>110</v>
      </c>
      <c r="C35" s="43" t="s">
        <v>47</v>
      </c>
      <c r="D35" s="42" t="s">
        <v>204</v>
      </c>
      <c r="H35" s="14"/>
    </row>
    <row r="36" spans="1:8" x14ac:dyDescent="0.45">
      <c r="A36" s="42" t="s">
        <v>77</v>
      </c>
      <c r="B36" s="42" t="s">
        <v>74</v>
      </c>
      <c r="C36" s="43" t="s">
        <v>49</v>
      </c>
      <c r="D36" s="42" t="s">
        <v>205</v>
      </c>
      <c r="H36" s="14"/>
    </row>
    <row r="37" spans="1:8" x14ac:dyDescent="0.45">
      <c r="A37" s="42" t="s">
        <v>77</v>
      </c>
      <c r="B37" s="42" t="s">
        <v>111</v>
      </c>
      <c r="C37" s="43" t="s">
        <v>47</v>
      </c>
      <c r="D37" s="42" t="s">
        <v>256</v>
      </c>
      <c r="H37" s="14"/>
    </row>
    <row r="38" spans="1:8" ht="28.5" x14ac:dyDescent="0.45">
      <c r="A38" s="42" t="s">
        <v>77</v>
      </c>
      <c r="B38" s="42" t="s">
        <v>112</v>
      </c>
      <c r="C38" s="43" t="s">
        <v>47</v>
      </c>
      <c r="D38" s="42" t="s">
        <v>265</v>
      </c>
      <c r="H38" s="14"/>
    </row>
    <row r="39" spans="1:8" x14ac:dyDescent="0.45">
      <c r="A39" s="42" t="s">
        <v>77</v>
      </c>
      <c r="B39" s="42" t="s">
        <v>113</v>
      </c>
      <c r="C39" s="43" t="s">
        <v>47</v>
      </c>
      <c r="D39" s="42" t="s">
        <v>266</v>
      </c>
      <c r="H39" s="14"/>
    </row>
    <row r="40" spans="1:8" x14ac:dyDescent="0.45">
      <c r="A40" s="42" t="s">
        <v>77</v>
      </c>
      <c r="B40" s="42" t="s">
        <v>114</v>
      </c>
      <c r="C40" s="43" t="s">
        <v>47</v>
      </c>
      <c r="D40" s="42" t="s">
        <v>206</v>
      </c>
      <c r="H40" s="14"/>
    </row>
    <row r="41" spans="1:8" x14ac:dyDescent="0.45">
      <c r="A41" s="42" t="s">
        <v>77</v>
      </c>
      <c r="B41" s="42" t="s">
        <v>115</v>
      </c>
      <c r="C41" s="43" t="s">
        <v>47</v>
      </c>
      <c r="D41" s="42" t="s">
        <v>207</v>
      </c>
      <c r="H41" s="14"/>
    </row>
    <row r="42" spans="1:8" x14ac:dyDescent="0.45">
      <c r="A42" s="42" t="s">
        <v>77</v>
      </c>
      <c r="B42" s="42" t="s">
        <v>116</v>
      </c>
      <c r="C42" s="43" t="s">
        <v>47</v>
      </c>
      <c r="D42" s="42" t="s">
        <v>208</v>
      </c>
      <c r="H42" s="14"/>
    </row>
    <row r="43" spans="1:8" ht="28.5" x14ac:dyDescent="0.45">
      <c r="A43" s="42" t="s">
        <v>77</v>
      </c>
      <c r="B43" s="42" t="s">
        <v>117</v>
      </c>
      <c r="C43" s="43" t="s">
        <v>47</v>
      </c>
      <c r="D43" s="42" t="s">
        <v>344</v>
      </c>
      <c r="H43" s="14"/>
    </row>
    <row r="44" spans="1:8" ht="57" x14ac:dyDescent="0.45">
      <c r="A44" s="42" t="s">
        <v>77</v>
      </c>
      <c r="B44" s="42" t="s">
        <v>118</v>
      </c>
      <c r="C44" s="43" t="s">
        <v>47</v>
      </c>
      <c r="D44" s="42" t="s">
        <v>267</v>
      </c>
      <c r="H44" s="14"/>
    </row>
    <row r="45" spans="1:8" ht="28.5" x14ac:dyDescent="0.45">
      <c r="A45" s="42" t="s">
        <v>77</v>
      </c>
      <c r="B45" s="42" t="s">
        <v>119</v>
      </c>
      <c r="C45" s="43" t="s">
        <v>47</v>
      </c>
      <c r="D45" s="42" t="s">
        <v>268</v>
      </c>
      <c r="H45" s="14"/>
    </row>
    <row r="46" spans="1:8" x14ac:dyDescent="0.45">
      <c r="A46" s="42" t="s">
        <v>77</v>
      </c>
      <c r="B46" s="42" t="s">
        <v>120</v>
      </c>
      <c r="C46" s="43" t="s">
        <v>47</v>
      </c>
      <c r="D46" s="42" t="s">
        <v>270</v>
      </c>
      <c r="H46" s="14"/>
    </row>
    <row r="47" spans="1:8" x14ac:dyDescent="0.45">
      <c r="A47" s="42" t="s">
        <v>77</v>
      </c>
      <c r="B47" s="42" t="s">
        <v>121</v>
      </c>
      <c r="C47" s="43" t="s">
        <v>47</v>
      </c>
      <c r="D47" s="42" t="s">
        <v>269</v>
      </c>
      <c r="H47" s="14"/>
    </row>
    <row r="48" spans="1:8" ht="28.5" x14ac:dyDescent="0.45">
      <c r="A48" s="42" t="s">
        <v>77</v>
      </c>
      <c r="B48" s="42" t="s">
        <v>122</v>
      </c>
      <c r="C48" s="43" t="s">
        <v>47</v>
      </c>
      <c r="D48" s="42" t="s">
        <v>271</v>
      </c>
      <c r="H48" s="14"/>
    </row>
    <row r="49" spans="1:8" ht="57" x14ac:dyDescent="0.45">
      <c r="A49" s="42" t="s">
        <v>77</v>
      </c>
      <c r="B49" s="42" t="s">
        <v>123</v>
      </c>
      <c r="C49" s="43" t="s">
        <v>47</v>
      </c>
      <c r="D49" s="42" t="s">
        <v>275</v>
      </c>
      <c r="H49" s="14"/>
    </row>
    <row r="50" spans="1:8" x14ac:dyDescent="0.45">
      <c r="A50" s="42" t="s">
        <v>77</v>
      </c>
      <c r="B50" s="42" t="s">
        <v>124</v>
      </c>
      <c r="C50" s="43" t="s">
        <v>47</v>
      </c>
      <c r="D50" s="42" t="s">
        <v>272</v>
      </c>
      <c r="H50" s="14"/>
    </row>
    <row r="51" spans="1:8" x14ac:dyDescent="0.45">
      <c r="A51" s="42" t="s">
        <v>77</v>
      </c>
      <c r="B51" s="42" t="s">
        <v>125</v>
      </c>
      <c r="C51" s="43" t="s">
        <v>47</v>
      </c>
      <c r="D51" s="42" t="s">
        <v>209</v>
      </c>
      <c r="H51" s="14"/>
    </row>
    <row r="52" spans="1:8" ht="30" customHeight="1" x14ac:dyDescent="0.45">
      <c r="A52" s="42" t="s">
        <v>77</v>
      </c>
      <c r="B52" s="42" t="s">
        <v>126</v>
      </c>
      <c r="C52" s="43" t="s">
        <v>47</v>
      </c>
      <c r="D52" s="42" t="s">
        <v>274</v>
      </c>
      <c r="H52" s="14"/>
    </row>
    <row r="53" spans="1:8" x14ac:dyDescent="0.45">
      <c r="A53" s="42" t="s">
        <v>77</v>
      </c>
      <c r="B53" s="42" t="s">
        <v>127</v>
      </c>
      <c r="C53" s="43" t="s">
        <v>47</v>
      </c>
      <c r="D53" s="42" t="s">
        <v>276</v>
      </c>
      <c r="H53" s="14"/>
    </row>
    <row r="54" spans="1:8" x14ac:dyDescent="0.45">
      <c r="A54" s="42" t="s">
        <v>77</v>
      </c>
      <c r="B54" s="42" t="s">
        <v>128</v>
      </c>
      <c r="C54" s="43" t="s">
        <v>47</v>
      </c>
      <c r="D54" s="42" t="s">
        <v>345</v>
      </c>
      <c r="H54" s="14"/>
    </row>
    <row r="55" spans="1:8" ht="105" customHeight="1" x14ac:dyDescent="0.45">
      <c r="A55" s="42" t="s">
        <v>77</v>
      </c>
      <c r="B55" s="42" t="s">
        <v>129</v>
      </c>
      <c r="C55" s="43" t="s">
        <v>47</v>
      </c>
      <c r="D55" s="42" t="s">
        <v>210</v>
      </c>
      <c r="H55" s="14"/>
    </row>
    <row r="56" spans="1:8" ht="43.5" customHeight="1" x14ac:dyDescent="0.45">
      <c r="A56" s="42" t="s">
        <v>77</v>
      </c>
      <c r="B56" s="42" t="s">
        <v>130</v>
      </c>
      <c r="C56" s="43" t="s">
        <v>49</v>
      </c>
      <c r="D56" s="42" t="s">
        <v>346</v>
      </c>
      <c r="H56" s="14"/>
    </row>
    <row r="57" spans="1:8" ht="42.75" x14ac:dyDescent="0.45">
      <c r="A57" s="42" t="s">
        <v>77</v>
      </c>
      <c r="B57" s="42" t="s">
        <v>131</v>
      </c>
      <c r="C57" s="43" t="s">
        <v>47</v>
      </c>
      <c r="D57" s="42" t="s">
        <v>277</v>
      </c>
      <c r="H57" s="14"/>
    </row>
    <row r="58" spans="1:8" x14ac:dyDescent="0.45">
      <c r="A58" s="42" t="s">
        <v>77</v>
      </c>
      <c r="B58" s="42" t="s">
        <v>132</v>
      </c>
      <c r="C58" s="43" t="s">
        <v>47</v>
      </c>
      <c r="D58" s="42" t="s">
        <v>347</v>
      </c>
      <c r="H58" s="14"/>
    </row>
    <row r="59" spans="1:8" x14ac:dyDescent="0.45">
      <c r="A59" s="42" t="s">
        <v>77</v>
      </c>
      <c r="B59" s="42" t="s">
        <v>133</v>
      </c>
      <c r="C59" s="43" t="s">
        <v>49</v>
      </c>
      <c r="D59" s="42" t="s">
        <v>211</v>
      </c>
      <c r="H59" s="14"/>
    </row>
    <row r="60" spans="1:8" x14ac:dyDescent="0.45">
      <c r="A60" s="42" t="s">
        <v>77</v>
      </c>
      <c r="B60" s="42" t="s">
        <v>278</v>
      </c>
      <c r="C60" s="43" t="s">
        <v>47</v>
      </c>
      <c r="D60" s="42" t="s">
        <v>255</v>
      </c>
      <c r="H60" s="14"/>
    </row>
    <row r="61" spans="1:8" ht="28.5" x14ac:dyDescent="0.45">
      <c r="A61" s="42" t="s">
        <v>77</v>
      </c>
      <c r="B61" s="42" t="s">
        <v>279</v>
      </c>
      <c r="C61" s="43" t="s">
        <v>47</v>
      </c>
      <c r="D61" s="42" t="s">
        <v>348</v>
      </c>
      <c r="H61" s="14"/>
    </row>
    <row r="62" spans="1:8" x14ac:dyDescent="0.45">
      <c r="A62" s="42" t="s">
        <v>77</v>
      </c>
      <c r="B62" s="42" t="s">
        <v>280</v>
      </c>
      <c r="C62" s="43" t="s">
        <v>47</v>
      </c>
      <c r="D62" s="42" t="s">
        <v>212</v>
      </c>
      <c r="H62" s="14"/>
    </row>
    <row r="63" spans="1:8" x14ac:dyDescent="0.45">
      <c r="A63" s="42" t="s">
        <v>77</v>
      </c>
      <c r="B63" s="42" t="s">
        <v>281</v>
      </c>
      <c r="C63" s="43" t="s">
        <v>47</v>
      </c>
      <c r="D63" s="42" t="s">
        <v>213</v>
      </c>
      <c r="H63" s="14"/>
    </row>
    <row r="64" spans="1:8" x14ac:dyDescent="0.45">
      <c r="A64" s="42" t="s">
        <v>77</v>
      </c>
      <c r="B64" s="42" t="s">
        <v>282</v>
      </c>
      <c r="C64" s="43" t="s">
        <v>47</v>
      </c>
      <c r="D64" s="42" t="s">
        <v>207</v>
      </c>
      <c r="H64" s="14"/>
    </row>
    <row r="65" spans="1:8" x14ac:dyDescent="0.45">
      <c r="A65" s="42" t="s">
        <v>77</v>
      </c>
      <c r="B65" s="42" t="s">
        <v>283</v>
      </c>
      <c r="C65" s="43" t="s">
        <v>47</v>
      </c>
      <c r="D65" s="42" t="s">
        <v>214</v>
      </c>
      <c r="H65" s="14"/>
    </row>
    <row r="66" spans="1:8" x14ac:dyDescent="0.45">
      <c r="A66" s="42" t="s">
        <v>77</v>
      </c>
      <c r="B66" s="42" t="s">
        <v>284</v>
      </c>
      <c r="C66" s="43" t="s">
        <v>47</v>
      </c>
      <c r="D66" s="42" t="s">
        <v>285</v>
      </c>
      <c r="H66" s="14"/>
    </row>
    <row r="67" spans="1:8" x14ac:dyDescent="0.45">
      <c r="A67" s="42" t="s">
        <v>77</v>
      </c>
      <c r="B67" s="42" t="s">
        <v>286</v>
      </c>
      <c r="C67" s="43" t="s">
        <v>47</v>
      </c>
      <c r="D67" s="42" t="s">
        <v>215</v>
      </c>
      <c r="H67" s="14"/>
    </row>
    <row r="68" spans="1:8" ht="57" x14ac:dyDescent="0.45">
      <c r="A68" s="42" t="s">
        <v>77</v>
      </c>
      <c r="B68" s="42" t="s">
        <v>287</v>
      </c>
      <c r="C68" s="43" t="s">
        <v>47</v>
      </c>
      <c r="D68" s="42" t="s">
        <v>292</v>
      </c>
      <c r="H68" s="14"/>
    </row>
    <row r="69" spans="1:8" x14ac:dyDescent="0.45">
      <c r="A69" s="42" t="s">
        <v>77</v>
      </c>
      <c r="B69" s="42" t="s">
        <v>288</v>
      </c>
      <c r="C69" s="43" t="s">
        <v>47</v>
      </c>
      <c r="D69" s="42" t="s">
        <v>293</v>
      </c>
      <c r="H69" s="14"/>
    </row>
    <row r="70" spans="1:8" x14ac:dyDescent="0.45">
      <c r="A70" s="42" t="s">
        <v>77</v>
      </c>
      <c r="B70" s="42" t="s">
        <v>289</v>
      </c>
      <c r="C70" s="43" t="s">
        <v>47</v>
      </c>
      <c r="D70" s="42" t="s">
        <v>295</v>
      </c>
      <c r="H70" s="14"/>
    </row>
    <row r="71" spans="1:8" ht="28.5" x14ac:dyDescent="0.45">
      <c r="A71" s="42" t="s">
        <v>77</v>
      </c>
      <c r="B71" s="42" t="s">
        <v>290</v>
      </c>
      <c r="C71" s="43" t="s">
        <v>47</v>
      </c>
      <c r="D71" s="42" t="s">
        <v>296</v>
      </c>
      <c r="H71" s="14"/>
    </row>
    <row r="72" spans="1:8" x14ac:dyDescent="0.45">
      <c r="A72" s="42" t="s">
        <v>77</v>
      </c>
      <c r="B72" s="42" t="s">
        <v>291</v>
      </c>
      <c r="C72" s="43" t="s">
        <v>47</v>
      </c>
      <c r="D72" s="44" t="s">
        <v>297</v>
      </c>
      <c r="H72" s="14"/>
    </row>
    <row r="73" spans="1:8" x14ac:dyDescent="0.45">
      <c r="A73" s="42" t="s">
        <v>77</v>
      </c>
      <c r="B73" s="42" t="s">
        <v>294</v>
      </c>
      <c r="C73" s="43" t="s">
        <v>47</v>
      </c>
      <c r="D73" s="42" t="s">
        <v>298</v>
      </c>
      <c r="H73" s="14"/>
    </row>
    <row r="74" spans="1:8" x14ac:dyDescent="0.45">
      <c r="A74" s="42" t="s">
        <v>77</v>
      </c>
      <c r="B74" s="42" t="s">
        <v>299</v>
      </c>
      <c r="C74" s="43" t="s">
        <v>47</v>
      </c>
      <c r="D74" s="42" t="s">
        <v>300</v>
      </c>
      <c r="H74" s="14"/>
    </row>
    <row r="75" spans="1:8" x14ac:dyDescent="0.45">
      <c r="A75" s="42" t="s">
        <v>77</v>
      </c>
      <c r="B75" s="42" t="s">
        <v>301</v>
      </c>
      <c r="C75" s="43" t="s">
        <v>47</v>
      </c>
      <c r="D75" s="42" t="s">
        <v>302</v>
      </c>
      <c r="H75" s="14"/>
    </row>
    <row r="76" spans="1:8" x14ac:dyDescent="0.45">
      <c r="A76" s="42" t="s">
        <v>77</v>
      </c>
      <c r="B76" s="42" t="s">
        <v>303</v>
      </c>
      <c r="C76" s="43" t="s">
        <v>48</v>
      </c>
      <c r="D76" s="42" t="s">
        <v>304</v>
      </c>
      <c r="H76" s="14"/>
    </row>
    <row r="77" spans="1:8" x14ac:dyDescent="0.45">
      <c r="A77" s="42" t="s">
        <v>77</v>
      </c>
      <c r="B77" s="42" t="s">
        <v>305</v>
      </c>
      <c r="C77" s="43" t="s">
        <v>47</v>
      </c>
      <c r="D77" s="42" t="s">
        <v>310</v>
      </c>
      <c r="H77" s="14"/>
    </row>
    <row r="78" spans="1:8" x14ac:dyDescent="0.45">
      <c r="A78" s="42" t="s">
        <v>77</v>
      </c>
      <c r="B78" s="42" t="s">
        <v>306</v>
      </c>
      <c r="C78" s="43" t="s">
        <v>47</v>
      </c>
      <c r="D78" s="42" t="s">
        <v>311</v>
      </c>
      <c r="H78" s="14"/>
    </row>
    <row r="79" spans="1:8" x14ac:dyDescent="0.45">
      <c r="A79" s="42" t="s">
        <v>77</v>
      </c>
      <c r="B79" s="42" t="s">
        <v>307</v>
      </c>
      <c r="C79" s="43" t="s">
        <v>47</v>
      </c>
      <c r="D79" s="42" t="s">
        <v>216</v>
      </c>
      <c r="H79" s="14"/>
    </row>
    <row r="80" spans="1:8" x14ac:dyDescent="0.45">
      <c r="A80" s="42" t="s">
        <v>77</v>
      </c>
      <c r="B80" s="42" t="s">
        <v>308</v>
      </c>
      <c r="C80" s="43" t="s">
        <v>47</v>
      </c>
      <c r="D80" s="42" t="s">
        <v>217</v>
      </c>
      <c r="H80" s="14"/>
    </row>
    <row r="81" spans="1:8" ht="28.5" x14ac:dyDescent="0.45">
      <c r="A81" s="42" t="s">
        <v>77</v>
      </c>
      <c r="B81" s="42" t="s">
        <v>309</v>
      </c>
      <c r="C81" s="43" t="s">
        <v>49</v>
      </c>
      <c r="D81" s="42" t="s">
        <v>312</v>
      </c>
      <c r="H81" s="14"/>
    </row>
    <row r="82" spans="1:8" x14ac:dyDescent="0.45">
      <c r="A82" s="42" t="s">
        <v>77</v>
      </c>
      <c r="B82" s="42" t="s">
        <v>313</v>
      </c>
      <c r="C82" s="43" t="s">
        <v>49</v>
      </c>
      <c r="D82" s="42" t="s">
        <v>218</v>
      </c>
      <c r="H82" s="14"/>
    </row>
    <row r="83" spans="1:8" ht="68.25" customHeight="1" x14ac:dyDescent="0.45">
      <c r="A83" s="42" t="s">
        <v>77</v>
      </c>
      <c r="B83" s="42" t="s">
        <v>314</v>
      </c>
      <c r="C83" s="43" t="s">
        <v>49</v>
      </c>
      <c r="D83" s="42" t="s">
        <v>273</v>
      </c>
      <c r="H83" s="14"/>
    </row>
    <row r="84" spans="1:8" x14ac:dyDescent="0.45">
      <c r="A84" s="42" t="s">
        <v>77</v>
      </c>
      <c r="B84" s="42" t="s">
        <v>315</v>
      </c>
      <c r="C84" s="43" t="s">
        <v>47</v>
      </c>
      <c r="D84" s="42" t="s">
        <v>219</v>
      </c>
      <c r="H84" s="14"/>
    </row>
    <row r="85" spans="1:8" x14ac:dyDescent="0.45">
      <c r="A85" s="42" t="s">
        <v>77</v>
      </c>
      <c r="B85" s="42" t="s">
        <v>316</v>
      </c>
      <c r="C85" s="43" t="s">
        <v>47</v>
      </c>
      <c r="D85" s="42" t="s">
        <v>320</v>
      </c>
      <c r="H85" s="14"/>
    </row>
    <row r="86" spans="1:8" x14ac:dyDescent="0.45">
      <c r="A86" s="42" t="s">
        <v>77</v>
      </c>
      <c r="B86" s="42" t="s">
        <v>317</v>
      </c>
      <c r="C86" s="43" t="s">
        <v>49</v>
      </c>
      <c r="D86" s="42" t="s">
        <v>321</v>
      </c>
      <c r="H86" s="14"/>
    </row>
    <row r="87" spans="1:8" x14ac:dyDescent="0.45">
      <c r="A87" s="42" t="s">
        <v>77</v>
      </c>
      <c r="B87" s="42" t="s">
        <v>318</v>
      </c>
      <c r="C87" s="43" t="s">
        <v>49</v>
      </c>
      <c r="D87" s="42" t="s">
        <v>211</v>
      </c>
      <c r="H87" s="14"/>
    </row>
    <row r="88" spans="1:8" ht="36" customHeight="1" x14ac:dyDescent="0.45">
      <c r="A88" s="42" t="s">
        <v>77</v>
      </c>
      <c r="B88" s="42" t="s">
        <v>319</v>
      </c>
      <c r="C88" s="43" t="s">
        <v>49</v>
      </c>
      <c r="D88" s="42" t="s">
        <v>220</v>
      </c>
      <c r="H88" s="14"/>
    </row>
    <row r="89" spans="1:8" ht="42.75" x14ac:dyDescent="0.45">
      <c r="A89" s="42" t="s">
        <v>77</v>
      </c>
      <c r="B89" s="42" t="s">
        <v>75</v>
      </c>
      <c r="C89" s="43" t="s">
        <v>47</v>
      </c>
      <c r="D89" s="42" t="s">
        <v>322</v>
      </c>
      <c r="H89" s="14"/>
    </row>
    <row r="90" spans="1:8" ht="33" customHeight="1" x14ac:dyDescent="0.45">
      <c r="A90" s="42" t="s">
        <v>77</v>
      </c>
      <c r="B90" s="42" t="s">
        <v>134</v>
      </c>
      <c r="C90" s="43" t="s">
        <v>49</v>
      </c>
      <c r="D90" s="42" t="s">
        <v>349</v>
      </c>
      <c r="H90" s="14"/>
    </row>
    <row r="91" spans="1:8" ht="51" customHeight="1" x14ac:dyDescent="0.45">
      <c r="A91" s="42" t="s">
        <v>77</v>
      </c>
      <c r="B91" s="42" t="s">
        <v>135</v>
      </c>
      <c r="C91" s="43" t="s">
        <v>47</v>
      </c>
      <c r="D91" s="42" t="s">
        <v>221</v>
      </c>
      <c r="H91" s="14"/>
    </row>
    <row r="92" spans="1:8" ht="33" customHeight="1" x14ac:dyDescent="0.45">
      <c r="A92" s="42" t="s">
        <v>77</v>
      </c>
      <c r="B92" s="42" t="s">
        <v>136</v>
      </c>
      <c r="C92" s="43" t="s">
        <v>47</v>
      </c>
      <c r="D92" s="42" t="s">
        <v>222</v>
      </c>
      <c r="H92" s="14"/>
    </row>
    <row r="93" spans="1:8" ht="112.5" customHeight="1" x14ac:dyDescent="0.45">
      <c r="A93" s="42" t="s">
        <v>77</v>
      </c>
      <c r="B93" s="42" t="s">
        <v>137</v>
      </c>
      <c r="C93" s="43" t="s">
        <v>47</v>
      </c>
      <c r="D93" s="42" t="s">
        <v>210</v>
      </c>
      <c r="H93" s="14"/>
    </row>
    <row r="94" spans="1:8" ht="28.5" x14ac:dyDescent="0.45">
      <c r="A94" s="42" t="s">
        <v>77</v>
      </c>
      <c r="B94" s="42" t="s">
        <v>138</v>
      </c>
      <c r="C94" s="43" t="s">
        <v>47</v>
      </c>
      <c r="D94" s="42" t="s">
        <v>223</v>
      </c>
      <c r="H94" s="14"/>
    </row>
    <row r="95" spans="1:8" x14ac:dyDescent="0.45">
      <c r="A95" s="42" t="s">
        <v>77</v>
      </c>
      <c r="B95" s="42" t="s">
        <v>139</v>
      </c>
      <c r="C95" s="43" t="s">
        <v>49</v>
      </c>
      <c r="D95" s="42" t="s">
        <v>224</v>
      </c>
      <c r="H95" s="14"/>
    </row>
    <row r="96" spans="1:8" x14ac:dyDescent="0.45">
      <c r="A96" s="42" t="s">
        <v>78</v>
      </c>
      <c r="B96" s="42" t="s">
        <v>140</v>
      </c>
      <c r="C96" s="43" t="s">
        <v>46</v>
      </c>
      <c r="D96" s="42"/>
      <c r="H96" s="14"/>
    </row>
    <row r="97" spans="1:8" ht="77.25" customHeight="1" x14ac:dyDescent="0.45">
      <c r="A97" s="42" t="s">
        <v>78</v>
      </c>
      <c r="B97" s="42" t="s">
        <v>141</v>
      </c>
      <c r="C97" s="43" t="s">
        <v>47</v>
      </c>
      <c r="D97" s="42" t="s">
        <v>225</v>
      </c>
      <c r="H97" s="14"/>
    </row>
    <row r="98" spans="1:8" ht="66" customHeight="1" x14ac:dyDescent="0.45">
      <c r="A98" s="42" t="s">
        <v>78</v>
      </c>
      <c r="B98" s="42" t="s">
        <v>142</v>
      </c>
      <c r="C98" s="43" t="s">
        <v>47</v>
      </c>
      <c r="D98" s="42" t="s">
        <v>226</v>
      </c>
      <c r="H98" s="14"/>
    </row>
    <row r="99" spans="1:8" ht="28.5" x14ac:dyDescent="0.45">
      <c r="A99" s="42" t="s">
        <v>78</v>
      </c>
      <c r="B99" s="42" t="s">
        <v>143</v>
      </c>
      <c r="C99" s="43" t="s">
        <v>47</v>
      </c>
      <c r="D99" s="42" t="s">
        <v>227</v>
      </c>
      <c r="H99" s="14"/>
    </row>
    <row r="100" spans="1:8" ht="85.5" customHeight="1" x14ac:dyDescent="0.45">
      <c r="A100" s="42" t="s">
        <v>78</v>
      </c>
      <c r="B100" s="42" t="s">
        <v>144</v>
      </c>
      <c r="C100" s="43" t="s">
        <v>49</v>
      </c>
      <c r="D100" s="42" t="s">
        <v>353</v>
      </c>
      <c r="H100" s="14"/>
    </row>
    <row r="101" spans="1:8" ht="44.25" customHeight="1" x14ac:dyDescent="0.45">
      <c r="A101" s="42" t="s">
        <v>78</v>
      </c>
      <c r="B101" s="42" t="s">
        <v>145</v>
      </c>
      <c r="C101" s="43" t="s">
        <v>49</v>
      </c>
      <c r="D101" s="42" t="s">
        <v>228</v>
      </c>
      <c r="H101" s="14"/>
    </row>
    <row r="102" spans="1:8" x14ac:dyDescent="0.45">
      <c r="A102" s="42" t="s">
        <v>78</v>
      </c>
      <c r="B102" s="42" t="s">
        <v>146</v>
      </c>
      <c r="C102" s="43" t="s">
        <v>47</v>
      </c>
      <c r="D102" s="42" t="s">
        <v>229</v>
      </c>
      <c r="H102" s="14"/>
    </row>
    <row r="103" spans="1:8" ht="121.5" customHeight="1" x14ac:dyDescent="0.45">
      <c r="A103" s="42" t="s">
        <v>78</v>
      </c>
      <c r="B103" s="42" t="s">
        <v>147</v>
      </c>
      <c r="C103" s="43" t="s">
        <v>47</v>
      </c>
      <c r="D103" s="42" t="s">
        <v>230</v>
      </c>
      <c r="H103" s="14"/>
    </row>
    <row r="104" spans="1:8" ht="45.75" customHeight="1" x14ac:dyDescent="0.45">
      <c r="A104" s="42" t="s">
        <v>78</v>
      </c>
      <c r="B104" s="42" t="s">
        <v>148</v>
      </c>
      <c r="C104" s="43" t="s">
        <v>47</v>
      </c>
      <c r="D104" s="42" t="s">
        <v>231</v>
      </c>
      <c r="H104" s="14"/>
    </row>
    <row r="105" spans="1:8" ht="42.75" customHeight="1" x14ac:dyDescent="0.45">
      <c r="A105" s="42" t="s">
        <v>78</v>
      </c>
      <c r="B105" s="42" t="s">
        <v>149</v>
      </c>
      <c r="C105" s="43"/>
      <c r="D105" s="42" t="s">
        <v>323</v>
      </c>
      <c r="H105" s="14"/>
    </row>
    <row r="106" spans="1:8" ht="28.5" x14ac:dyDescent="0.45">
      <c r="A106" s="42" t="s">
        <v>78</v>
      </c>
      <c r="B106" s="42" t="s">
        <v>150</v>
      </c>
      <c r="C106" s="43" t="s">
        <v>47</v>
      </c>
      <c r="D106" s="42" t="s">
        <v>232</v>
      </c>
      <c r="H106" s="14"/>
    </row>
    <row r="107" spans="1:8" ht="88.5" customHeight="1" x14ac:dyDescent="0.45">
      <c r="A107" s="42" t="s">
        <v>78</v>
      </c>
      <c r="B107" s="42" t="s">
        <v>151</v>
      </c>
      <c r="C107" s="43" t="s">
        <v>47</v>
      </c>
      <c r="D107" s="42" t="s">
        <v>324</v>
      </c>
      <c r="H107" s="14"/>
    </row>
    <row r="108" spans="1:8" x14ac:dyDescent="0.45">
      <c r="A108" s="42" t="s">
        <v>78</v>
      </c>
      <c r="B108" s="42" t="s">
        <v>152</v>
      </c>
      <c r="C108" s="43" t="s">
        <v>49</v>
      </c>
      <c r="D108" s="42" t="s">
        <v>325</v>
      </c>
      <c r="H108" s="14"/>
    </row>
    <row r="109" spans="1:8" x14ac:dyDescent="0.45">
      <c r="A109" s="42" t="s">
        <v>79</v>
      </c>
      <c r="B109" s="42" t="s">
        <v>153</v>
      </c>
      <c r="C109" s="43" t="s">
        <v>46</v>
      </c>
      <c r="D109" s="42"/>
      <c r="H109" s="14"/>
    </row>
    <row r="110" spans="1:8" ht="239.25" customHeight="1" x14ac:dyDescent="0.45">
      <c r="A110" s="42" t="s">
        <v>79</v>
      </c>
      <c r="B110" s="42" t="s">
        <v>154</v>
      </c>
      <c r="C110" s="43" t="s">
        <v>47</v>
      </c>
      <c r="D110" s="42" t="s">
        <v>350</v>
      </c>
      <c r="H110" s="14"/>
    </row>
    <row r="111" spans="1:8" ht="97.5" customHeight="1" x14ac:dyDescent="0.45">
      <c r="A111" s="42" t="s">
        <v>79</v>
      </c>
      <c r="B111" s="42" t="s">
        <v>155</v>
      </c>
      <c r="C111" s="43" t="s">
        <v>47</v>
      </c>
      <c r="D111" s="42" t="s">
        <v>326</v>
      </c>
      <c r="H111" s="14"/>
    </row>
    <row r="112" spans="1:8" ht="28.5" x14ac:dyDescent="0.45">
      <c r="A112" s="42" t="s">
        <v>79</v>
      </c>
      <c r="B112" s="42" t="s">
        <v>156</v>
      </c>
      <c r="C112" s="43" t="s">
        <v>47</v>
      </c>
      <c r="D112" s="42" t="s">
        <v>233</v>
      </c>
      <c r="H112" s="14"/>
    </row>
    <row r="113" spans="1:8" x14ac:dyDescent="0.45">
      <c r="A113" s="42" t="s">
        <v>79</v>
      </c>
      <c r="B113" s="42" t="s">
        <v>157</v>
      </c>
      <c r="C113" s="43" t="s">
        <v>49</v>
      </c>
      <c r="D113" s="42" t="s">
        <v>234</v>
      </c>
      <c r="H113" s="14"/>
    </row>
    <row r="114" spans="1:8" ht="42.75" x14ac:dyDescent="0.45">
      <c r="A114" s="42" t="s">
        <v>79</v>
      </c>
      <c r="B114" s="42" t="s">
        <v>158</v>
      </c>
      <c r="C114" s="43" t="s">
        <v>47</v>
      </c>
      <c r="D114" s="42" t="s">
        <v>327</v>
      </c>
      <c r="H114" s="14"/>
    </row>
    <row r="115" spans="1:8" ht="28.5" x14ac:dyDescent="0.45">
      <c r="A115" s="42" t="s">
        <v>79</v>
      </c>
      <c r="B115" s="42" t="s">
        <v>159</v>
      </c>
      <c r="C115" s="43" t="s">
        <v>47</v>
      </c>
      <c r="D115" s="42" t="s">
        <v>235</v>
      </c>
      <c r="H115" s="14"/>
    </row>
    <row r="116" spans="1:8" x14ac:dyDescent="0.45">
      <c r="A116" s="42" t="s">
        <v>80</v>
      </c>
      <c r="B116" s="42" t="s">
        <v>160</v>
      </c>
      <c r="C116" s="43" t="s">
        <v>46</v>
      </c>
      <c r="D116" s="42"/>
      <c r="H116" s="14"/>
    </row>
    <row r="117" spans="1:8" x14ac:dyDescent="0.45">
      <c r="A117" s="42" t="s">
        <v>80</v>
      </c>
      <c r="B117" s="42" t="s">
        <v>161</v>
      </c>
      <c r="C117" s="43" t="s">
        <v>47</v>
      </c>
      <c r="D117" s="42" t="s">
        <v>236</v>
      </c>
      <c r="H117" s="14"/>
    </row>
    <row r="118" spans="1:8" x14ac:dyDescent="0.45">
      <c r="A118" s="42" t="s">
        <v>80</v>
      </c>
      <c r="B118" s="42" t="s">
        <v>162</v>
      </c>
      <c r="C118" s="43" t="s">
        <v>47</v>
      </c>
      <c r="D118" s="42" t="s">
        <v>237</v>
      </c>
      <c r="H118" s="14"/>
    </row>
    <row r="119" spans="1:8" x14ac:dyDescent="0.45">
      <c r="A119" s="42" t="s">
        <v>80</v>
      </c>
      <c r="B119" s="42" t="s">
        <v>163</v>
      </c>
      <c r="C119" s="43" t="s">
        <v>47</v>
      </c>
      <c r="D119" s="42" t="s">
        <v>238</v>
      </c>
      <c r="H119" s="14"/>
    </row>
    <row r="120" spans="1:8" ht="28.5" x14ac:dyDescent="0.45">
      <c r="A120" s="42" t="s">
        <v>80</v>
      </c>
      <c r="B120" s="42" t="s">
        <v>164</v>
      </c>
      <c r="C120" s="43" t="s">
        <v>47</v>
      </c>
      <c r="D120" s="42" t="s">
        <v>239</v>
      </c>
      <c r="H120" s="14"/>
    </row>
    <row r="121" spans="1:8" x14ac:dyDescent="0.45">
      <c r="A121" s="42" t="s">
        <v>80</v>
      </c>
      <c r="B121" s="42" t="s">
        <v>165</v>
      </c>
      <c r="C121" s="43" t="s">
        <v>47</v>
      </c>
      <c r="D121" s="42" t="s">
        <v>240</v>
      </c>
      <c r="H121" s="14"/>
    </row>
    <row r="122" spans="1:8" x14ac:dyDescent="0.45">
      <c r="A122" s="42" t="s">
        <v>80</v>
      </c>
      <c r="B122" s="42" t="s">
        <v>166</v>
      </c>
      <c r="C122" s="43" t="s">
        <v>48</v>
      </c>
      <c r="D122" s="42" t="s">
        <v>241</v>
      </c>
      <c r="H122" s="14"/>
    </row>
    <row r="123" spans="1:8" x14ac:dyDescent="0.45">
      <c r="A123" s="42" t="s">
        <v>80</v>
      </c>
      <c r="B123" s="42" t="s">
        <v>167</v>
      </c>
      <c r="C123" s="43" t="s">
        <v>48</v>
      </c>
      <c r="D123" s="42" t="s">
        <v>242</v>
      </c>
      <c r="H123" s="14"/>
    </row>
    <row r="124" spans="1:8" x14ac:dyDescent="0.45">
      <c r="A124" s="42" t="s">
        <v>80</v>
      </c>
      <c r="B124" s="42" t="s">
        <v>168</v>
      </c>
      <c r="C124" s="43" t="s">
        <v>48</v>
      </c>
      <c r="D124" s="42" t="s">
        <v>243</v>
      </c>
      <c r="H124" s="14"/>
    </row>
    <row r="125" spans="1:8" ht="28.5" x14ac:dyDescent="0.45">
      <c r="A125" s="42" t="s">
        <v>81</v>
      </c>
      <c r="B125" s="42" t="s">
        <v>169</v>
      </c>
      <c r="C125" s="43" t="s">
        <v>46</v>
      </c>
      <c r="D125" s="42"/>
      <c r="H125" s="14"/>
    </row>
    <row r="126" spans="1:8" ht="28.5" x14ac:dyDescent="0.45">
      <c r="A126" s="42" t="s">
        <v>81</v>
      </c>
      <c r="B126" s="42" t="s">
        <v>170</v>
      </c>
      <c r="C126" s="43" t="s">
        <v>47</v>
      </c>
      <c r="D126" s="42" t="s">
        <v>244</v>
      </c>
      <c r="H126" s="14"/>
    </row>
    <row r="127" spans="1:8" ht="28.5" x14ac:dyDescent="0.45">
      <c r="A127" s="42" t="s">
        <v>81</v>
      </c>
      <c r="B127" s="42" t="s">
        <v>171</v>
      </c>
      <c r="C127" s="43" t="s">
        <v>49</v>
      </c>
      <c r="D127" s="42" t="s">
        <v>245</v>
      </c>
      <c r="H127" s="14"/>
    </row>
    <row r="128" spans="1:8" ht="28.5" x14ac:dyDescent="0.45">
      <c r="A128" s="42" t="s">
        <v>81</v>
      </c>
      <c r="B128" s="42" t="s">
        <v>172</v>
      </c>
      <c r="C128" s="43" t="s">
        <v>47</v>
      </c>
      <c r="D128" s="42" t="s">
        <v>246</v>
      </c>
      <c r="H128" s="14"/>
    </row>
    <row r="129" spans="1:8" ht="28.5" x14ac:dyDescent="0.45">
      <c r="A129" s="42" t="s">
        <v>81</v>
      </c>
      <c r="B129" s="42" t="s">
        <v>173</v>
      </c>
      <c r="C129" s="43" t="s">
        <v>48</v>
      </c>
      <c r="D129" s="42" t="s">
        <v>247</v>
      </c>
      <c r="H129" s="14"/>
    </row>
    <row r="130" spans="1:8" ht="238.5" customHeight="1" x14ac:dyDescent="0.45">
      <c r="A130" s="42" t="s">
        <v>81</v>
      </c>
      <c r="B130" s="42" t="s">
        <v>174</v>
      </c>
      <c r="C130" s="43" t="s">
        <v>47</v>
      </c>
      <c r="D130" s="42" t="s">
        <v>328</v>
      </c>
      <c r="H130" s="14"/>
    </row>
    <row r="131" spans="1:8" ht="285.75" customHeight="1" x14ac:dyDescent="0.45">
      <c r="A131" s="42" t="s">
        <v>81</v>
      </c>
      <c r="B131" s="42" t="s">
        <v>175</v>
      </c>
      <c r="C131" s="43" t="s">
        <v>47</v>
      </c>
      <c r="D131" s="42" t="s">
        <v>329</v>
      </c>
      <c r="H131" s="14"/>
    </row>
    <row r="132" spans="1:8" ht="275.25" customHeight="1" x14ac:dyDescent="0.45">
      <c r="A132" s="42" t="s">
        <v>81</v>
      </c>
      <c r="B132" s="42" t="s">
        <v>176</v>
      </c>
      <c r="C132" s="43" t="s">
        <v>47</v>
      </c>
      <c r="D132" s="42" t="s">
        <v>330</v>
      </c>
      <c r="H132" s="14"/>
    </row>
    <row r="133" spans="1:8" ht="281.25" customHeight="1" x14ac:dyDescent="0.45">
      <c r="A133" s="42" t="s">
        <v>81</v>
      </c>
      <c r="B133" s="42" t="s">
        <v>177</v>
      </c>
      <c r="C133" s="43" t="s">
        <v>47</v>
      </c>
      <c r="D133" s="42" t="s">
        <v>331</v>
      </c>
      <c r="H133" s="14"/>
    </row>
    <row r="134" spans="1:8" ht="28.5" x14ac:dyDescent="0.45">
      <c r="A134" s="42" t="s">
        <v>81</v>
      </c>
      <c r="B134" s="42" t="s">
        <v>178</v>
      </c>
      <c r="C134" s="43" t="s">
        <v>47</v>
      </c>
      <c r="D134" s="42" t="s">
        <v>248</v>
      </c>
      <c r="H134" s="14"/>
    </row>
    <row r="135" spans="1:8" ht="28.5" x14ac:dyDescent="0.45">
      <c r="A135" s="42" t="s">
        <v>81</v>
      </c>
      <c r="B135" s="42" t="s">
        <v>179</v>
      </c>
      <c r="C135" s="43" t="s">
        <v>49</v>
      </c>
      <c r="D135" s="42" t="s">
        <v>332</v>
      </c>
      <c r="H135" s="14"/>
    </row>
    <row r="136" spans="1:8" ht="88.5" customHeight="1" x14ac:dyDescent="0.45">
      <c r="A136" s="42" t="s">
        <v>81</v>
      </c>
      <c r="B136" s="42" t="s">
        <v>180</v>
      </c>
      <c r="C136" s="43" t="s">
        <v>47</v>
      </c>
      <c r="D136" s="42" t="s">
        <v>333</v>
      </c>
      <c r="H136" s="14"/>
    </row>
    <row r="137" spans="1:8" ht="28.5" x14ac:dyDescent="0.45">
      <c r="A137" s="42" t="s">
        <v>81</v>
      </c>
      <c r="B137" s="42" t="s">
        <v>181</v>
      </c>
      <c r="C137" s="43" t="s">
        <v>49</v>
      </c>
      <c r="D137" s="42" t="s">
        <v>249</v>
      </c>
      <c r="H137" s="14"/>
    </row>
    <row r="138" spans="1:8" ht="28.5" x14ac:dyDescent="0.45">
      <c r="A138" s="42" t="s">
        <v>81</v>
      </c>
      <c r="B138" s="42" t="s">
        <v>182</v>
      </c>
      <c r="C138" s="43" t="s">
        <v>49</v>
      </c>
      <c r="D138" s="42" t="s">
        <v>250</v>
      </c>
      <c r="H138" s="14"/>
    </row>
    <row r="139" spans="1:8" ht="28.5" x14ac:dyDescent="0.45">
      <c r="A139" s="42" t="s">
        <v>81</v>
      </c>
      <c r="B139" s="42" t="s">
        <v>183</v>
      </c>
      <c r="C139" s="43" t="s">
        <v>48</v>
      </c>
      <c r="D139" s="42" t="s">
        <v>251</v>
      </c>
      <c r="H139" s="14"/>
    </row>
    <row r="140" spans="1:8" ht="28.5" x14ac:dyDescent="0.45">
      <c r="A140" s="42" t="s">
        <v>81</v>
      </c>
      <c r="B140" s="42" t="s">
        <v>184</v>
      </c>
      <c r="C140" s="43" t="s">
        <v>48</v>
      </c>
      <c r="D140" s="42" t="s">
        <v>252</v>
      </c>
      <c r="H140" s="14"/>
    </row>
    <row r="141" spans="1:8" ht="28.5" x14ac:dyDescent="0.45">
      <c r="A141" s="42" t="s">
        <v>81</v>
      </c>
      <c r="B141" s="42" t="s">
        <v>185</v>
      </c>
      <c r="C141" s="43" t="s">
        <v>47</v>
      </c>
      <c r="D141" s="42" t="s">
        <v>253</v>
      </c>
      <c r="H141" s="14"/>
    </row>
    <row r="142" spans="1:8" ht="42.75" x14ac:dyDescent="0.45">
      <c r="A142" s="42" t="s">
        <v>81</v>
      </c>
      <c r="B142" s="42" t="s">
        <v>186</v>
      </c>
      <c r="C142" s="43" t="s">
        <v>49</v>
      </c>
      <c r="D142" s="42" t="s">
        <v>254</v>
      </c>
      <c r="H142" s="14"/>
    </row>
    <row r="143" spans="1:8" ht="28.5" x14ac:dyDescent="0.45">
      <c r="A143" s="42" t="s">
        <v>81</v>
      </c>
      <c r="B143" s="42">
        <v>9.16</v>
      </c>
      <c r="C143" s="43" t="s">
        <v>49</v>
      </c>
      <c r="D143" s="42" t="s">
        <v>337</v>
      </c>
      <c r="H143" s="14"/>
    </row>
    <row r="144" spans="1:8" x14ac:dyDescent="0.45">
      <c r="A144" s="42" t="s">
        <v>338</v>
      </c>
      <c r="B144" s="45">
        <v>9.17</v>
      </c>
      <c r="C144" s="12" t="s">
        <v>46</v>
      </c>
      <c r="H144" s="14"/>
    </row>
    <row r="145" spans="1:8" x14ac:dyDescent="0.45">
      <c r="A145" s="42" t="s">
        <v>338</v>
      </c>
      <c r="B145" s="19" t="s">
        <v>334</v>
      </c>
      <c r="C145" s="12" t="s">
        <v>47</v>
      </c>
      <c r="D145" s="12" t="s">
        <v>339</v>
      </c>
      <c r="H145" s="14"/>
    </row>
    <row r="146" spans="1:8" ht="28.5" x14ac:dyDescent="0.45">
      <c r="A146" s="42" t="s">
        <v>338</v>
      </c>
      <c r="B146" s="19" t="s">
        <v>335</v>
      </c>
      <c r="C146" s="12" t="s">
        <v>47</v>
      </c>
      <c r="D146" s="12" t="s">
        <v>340</v>
      </c>
      <c r="H146" s="14"/>
    </row>
    <row r="147" spans="1:8" x14ac:dyDescent="0.45">
      <c r="A147" s="42" t="s">
        <v>343</v>
      </c>
      <c r="B147" s="45">
        <v>9.18</v>
      </c>
      <c r="C147" s="12" t="s">
        <v>46</v>
      </c>
      <c r="H147" s="14"/>
    </row>
    <row r="148" spans="1:8" x14ac:dyDescent="0.45">
      <c r="A148" s="42" t="s">
        <v>343</v>
      </c>
      <c r="B148" s="19" t="s">
        <v>336</v>
      </c>
      <c r="C148" s="12" t="s">
        <v>47</v>
      </c>
      <c r="D148" s="12" t="s">
        <v>342</v>
      </c>
      <c r="H148" s="14"/>
    </row>
    <row r="149" spans="1:8" x14ac:dyDescent="0.45">
      <c r="A149" s="42" t="s">
        <v>343</v>
      </c>
      <c r="B149" s="19" t="s">
        <v>351</v>
      </c>
      <c r="C149" s="12" t="s">
        <v>48</v>
      </c>
      <c r="D149" s="12" t="s">
        <v>341</v>
      </c>
      <c r="H149" s="14"/>
    </row>
    <row r="150" spans="1:8" x14ac:dyDescent="0.45">
      <c r="A150" s="42"/>
      <c r="H150" s="14"/>
    </row>
    <row r="151" spans="1:8" x14ac:dyDescent="0.45">
      <c r="A151" s="42"/>
      <c r="D151" s="41"/>
      <c r="H151" s="14"/>
    </row>
    <row r="152" spans="1:8" x14ac:dyDescent="0.45">
      <c r="A152" s="42"/>
      <c r="H152" s="14"/>
    </row>
    <row r="153" spans="1:8" x14ac:dyDescent="0.45">
      <c r="A153" s="42"/>
      <c r="H153" s="14"/>
    </row>
    <row r="154" spans="1:8" x14ac:dyDescent="0.45">
      <c r="A154" s="12"/>
      <c r="H154" s="14"/>
    </row>
    <row r="155" spans="1:8" x14ac:dyDescent="0.45">
      <c r="A155" s="12"/>
      <c r="H155" s="14"/>
    </row>
    <row r="156" spans="1:8" x14ac:dyDescent="0.45">
      <c r="A156" s="12"/>
      <c r="H156" s="14"/>
    </row>
    <row r="157" spans="1:8" x14ac:dyDescent="0.45">
      <c r="A157" s="12"/>
      <c r="H157" s="14"/>
    </row>
    <row r="158" spans="1:8" x14ac:dyDescent="0.45">
      <c r="A158" s="12"/>
      <c r="H158" s="14"/>
    </row>
    <row r="159" spans="1:8" x14ac:dyDescent="0.45">
      <c r="A159" s="12"/>
      <c r="H159" s="14"/>
    </row>
    <row r="160" spans="1:8" x14ac:dyDescent="0.45">
      <c r="A160" s="12"/>
      <c r="H160" s="14"/>
    </row>
    <row r="161" spans="1:8" x14ac:dyDescent="0.45">
      <c r="A161" s="12"/>
      <c r="H161" s="14"/>
    </row>
    <row r="162" spans="1:8" x14ac:dyDescent="0.45">
      <c r="A162" s="12"/>
      <c r="H162" s="14"/>
    </row>
    <row r="163" spans="1:8" x14ac:dyDescent="0.45">
      <c r="A163" s="12"/>
      <c r="H163" s="14"/>
    </row>
    <row r="164" spans="1:8" x14ac:dyDescent="0.45">
      <c r="A164" s="12"/>
      <c r="B164" s="40"/>
      <c r="H164" s="14"/>
    </row>
    <row r="165" spans="1:8" x14ac:dyDescent="0.45">
      <c r="A165" s="12"/>
      <c r="H165" s="14"/>
    </row>
    <row r="166" spans="1:8" x14ac:dyDescent="0.45">
      <c r="A166" s="12"/>
      <c r="H166" s="14"/>
    </row>
    <row r="167" spans="1:8" x14ac:dyDescent="0.45">
      <c r="A167" s="12"/>
      <c r="B167" s="40"/>
      <c r="H167" s="14"/>
    </row>
    <row r="168" spans="1:8" x14ac:dyDescent="0.45">
      <c r="A168" s="12"/>
      <c r="H168" s="14"/>
    </row>
    <row r="169" spans="1:8" x14ac:dyDescent="0.45">
      <c r="A169" s="12"/>
      <c r="H169" s="14"/>
    </row>
    <row r="170" spans="1:8" x14ac:dyDescent="0.45">
      <c r="A170" s="12"/>
      <c r="H170" s="14"/>
    </row>
    <row r="171" spans="1:8" x14ac:dyDescent="0.45">
      <c r="A171" s="12"/>
      <c r="H171" s="14"/>
    </row>
    <row r="172" spans="1:8" x14ac:dyDescent="0.45">
      <c r="A172" s="12"/>
      <c r="H172" s="14"/>
    </row>
    <row r="173" spans="1:8" x14ac:dyDescent="0.45">
      <c r="A173" s="12"/>
      <c r="H173" s="14"/>
    </row>
    <row r="174" spans="1:8" x14ac:dyDescent="0.45">
      <c r="A174" s="12"/>
      <c r="H174" s="14"/>
    </row>
    <row r="175" spans="1:8" x14ac:dyDescent="0.45">
      <c r="A175" s="12"/>
      <c r="H175" s="14"/>
    </row>
    <row r="176" spans="1:8" x14ac:dyDescent="0.45">
      <c r="A176" s="12"/>
      <c r="H176" s="14"/>
    </row>
    <row r="177" spans="1:8" x14ac:dyDescent="0.45">
      <c r="A177" s="12"/>
      <c r="H177" s="14"/>
    </row>
    <row r="178" spans="1:8" x14ac:dyDescent="0.45">
      <c r="A178" s="12"/>
      <c r="H178" s="14"/>
    </row>
    <row r="179" spans="1:8" x14ac:dyDescent="0.45">
      <c r="A179" s="12"/>
      <c r="H179" s="14"/>
    </row>
    <row r="180" spans="1:8" x14ac:dyDescent="0.45">
      <c r="A180" s="12"/>
      <c r="H180" s="14"/>
    </row>
    <row r="181" spans="1:8" x14ac:dyDescent="0.45">
      <c r="A181" s="12"/>
      <c r="H181" s="14"/>
    </row>
    <row r="182" spans="1:8" x14ac:dyDescent="0.45">
      <c r="A182" s="12"/>
      <c r="H182" s="14"/>
    </row>
    <row r="183" spans="1:8" x14ac:dyDescent="0.45">
      <c r="A183" s="12"/>
      <c r="H183" s="14"/>
    </row>
    <row r="184" spans="1:8" x14ac:dyDescent="0.45">
      <c r="A184" s="12"/>
      <c r="H184" s="14"/>
    </row>
    <row r="185" spans="1:8" x14ac:dyDescent="0.45">
      <c r="A185" s="12"/>
      <c r="H185" s="14"/>
    </row>
    <row r="186" spans="1:8" x14ac:dyDescent="0.45">
      <c r="A186" s="12"/>
      <c r="H186" s="14"/>
    </row>
    <row r="187" spans="1:8" x14ac:dyDescent="0.45">
      <c r="A187" s="12"/>
      <c r="H187" s="14"/>
    </row>
    <row r="188" spans="1:8" x14ac:dyDescent="0.45">
      <c r="A188" s="12"/>
      <c r="H188" s="14"/>
    </row>
    <row r="189" spans="1:8" x14ac:dyDescent="0.45">
      <c r="A189" s="12"/>
      <c r="H189" s="14"/>
    </row>
    <row r="190" spans="1:8" x14ac:dyDescent="0.45">
      <c r="A190" s="12"/>
      <c r="H190" s="14"/>
    </row>
    <row r="191" spans="1:8" x14ac:dyDescent="0.45">
      <c r="A191" s="12"/>
      <c r="H191" s="14"/>
    </row>
    <row r="192" spans="1:8" x14ac:dyDescent="0.45">
      <c r="A192" s="12"/>
      <c r="H192" s="14"/>
    </row>
    <row r="193" spans="1:17" x14ac:dyDescent="0.45">
      <c r="A193" s="12"/>
      <c r="H193" s="14"/>
    </row>
    <row r="194" spans="1:17" x14ac:dyDescent="0.45">
      <c r="A194" s="12"/>
      <c r="H194" s="14"/>
    </row>
    <row r="195" spans="1:17" x14ac:dyDescent="0.45">
      <c r="A195" s="12"/>
      <c r="H195" s="14"/>
    </row>
    <row r="196" spans="1:17" s="13" customFormat="1" x14ac:dyDescent="0.45">
      <c r="A196" s="12"/>
      <c r="B196" s="19"/>
      <c r="C196" s="12"/>
      <c r="D196" s="12"/>
      <c r="E196" s="12"/>
      <c r="H196" s="12"/>
      <c r="I196" s="12"/>
      <c r="J196" s="15"/>
      <c r="L196" s="12"/>
      <c r="M196" s="12"/>
      <c r="N196" s="14"/>
      <c r="O196" s="12"/>
      <c r="P196" s="12"/>
      <c r="Q196" s="12"/>
    </row>
    <row r="197" spans="1:17" s="13" customFormat="1" x14ac:dyDescent="0.45">
      <c r="A197" s="12"/>
      <c r="B197" s="19"/>
      <c r="C197" s="12"/>
      <c r="D197" s="12"/>
      <c r="E197" s="12"/>
      <c r="H197" s="12"/>
      <c r="I197" s="12"/>
      <c r="J197" s="15"/>
      <c r="L197" s="12"/>
      <c r="M197" s="12"/>
      <c r="N197" s="14"/>
      <c r="O197" s="12"/>
      <c r="P197" s="12"/>
      <c r="Q197" s="12"/>
    </row>
    <row r="198" spans="1:17" s="13" customFormat="1" x14ac:dyDescent="0.45">
      <c r="A198" s="12"/>
      <c r="B198" s="19"/>
      <c r="C198" s="12"/>
      <c r="D198" s="12"/>
      <c r="E198" s="12"/>
      <c r="H198" s="12"/>
      <c r="I198" s="12"/>
      <c r="J198" s="15"/>
      <c r="L198" s="12"/>
      <c r="M198" s="12"/>
      <c r="N198" s="14"/>
      <c r="O198" s="12"/>
      <c r="P198" s="12"/>
      <c r="Q198" s="12"/>
    </row>
    <row r="199" spans="1:17" s="13" customFormat="1" x14ac:dyDescent="0.45">
      <c r="A199" s="12"/>
      <c r="B199" s="19"/>
      <c r="C199" s="12"/>
      <c r="D199" s="12"/>
      <c r="E199" s="12"/>
      <c r="H199" s="12"/>
      <c r="I199" s="12"/>
      <c r="J199" s="15"/>
      <c r="L199" s="12"/>
      <c r="M199" s="12"/>
      <c r="N199" s="14"/>
      <c r="O199" s="12"/>
      <c r="P199" s="12"/>
      <c r="Q199" s="12"/>
    </row>
    <row r="200" spans="1:17" s="13" customFormat="1" x14ac:dyDescent="0.45">
      <c r="A200" s="12"/>
      <c r="B200" s="19"/>
      <c r="C200" s="12"/>
      <c r="D200" s="12"/>
      <c r="E200" s="12"/>
      <c r="H200" s="12"/>
      <c r="I200" s="12"/>
      <c r="J200" s="15"/>
      <c r="L200" s="12"/>
      <c r="M200" s="12"/>
      <c r="N200" s="14"/>
      <c r="O200" s="12"/>
      <c r="P200" s="12"/>
      <c r="Q200" s="12"/>
    </row>
    <row r="201" spans="1:17" s="13" customFormat="1" x14ac:dyDescent="0.45">
      <c r="A201" s="12"/>
      <c r="B201" s="19"/>
      <c r="C201" s="12"/>
      <c r="D201" s="12"/>
      <c r="E201" s="12"/>
      <c r="H201" s="12"/>
      <c r="I201" s="12"/>
      <c r="J201" s="15"/>
      <c r="L201" s="12"/>
      <c r="M201" s="12"/>
      <c r="N201" s="14"/>
      <c r="O201" s="12"/>
      <c r="P201" s="12"/>
      <c r="Q201" s="12"/>
    </row>
    <row r="202" spans="1:17" s="13" customFormat="1" x14ac:dyDescent="0.45">
      <c r="A202" s="12"/>
      <c r="B202" s="19"/>
      <c r="C202" s="12"/>
      <c r="D202" s="12"/>
      <c r="E202" s="12"/>
      <c r="H202" s="12"/>
      <c r="I202" s="12"/>
      <c r="J202" s="15"/>
      <c r="L202" s="12"/>
      <c r="M202" s="12"/>
      <c r="N202" s="14"/>
      <c r="O202" s="12"/>
      <c r="P202" s="12"/>
      <c r="Q202" s="12"/>
    </row>
    <row r="203" spans="1:17" s="13" customFormat="1" x14ac:dyDescent="0.45">
      <c r="A203" s="12"/>
      <c r="B203" s="19"/>
      <c r="C203" s="12"/>
      <c r="D203" s="12"/>
      <c r="E203" s="12"/>
      <c r="H203" s="12"/>
      <c r="I203" s="12"/>
      <c r="J203" s="15"/>
      <c r="L203" s="12"/>
      <c r="M203" s="12"/>
      <c r="N203" s="14"/>
      <c r="O203" s="12"/>
      <c r="P203" s="12"/>
      <c r="Q203" s="12"/>
    </row>
    <row r="204" spans="1:17" s="13" customFormat="1" x14ac:dyDescent="0.45">
      <c r="A204" s="12"/>
      <c r="B204" s="19"/>
      <c r="C204" s="12"/>
      <c r="D204" s="12"/>
      <c r="E204" s="12"/>
      <c r="H204" s="12"/>
      <c r="I204" s="12"/>
      <c r="J204" s="15"/>
      <c r="L204" s="12"/>
      <c r="M204" s="12"/>
      <c r="N204" s="14"/>
      <c r="O204" s="12"/>
      <c r="P204" s="12"/>
      <c r="Q204" s="12"/>
    </row>
    <row r="205" spans="1:17" s="13" customFormat="1" x14ac:dyDescent="0.45">
      <c r="A205" s="12"/>
      <c r="B205" s="19"/>
      <c r="C205" s="12"/>
      <c r="D205" s="12"/>
      <c r="E205" s="12"/>
      <c r="H205" s="12"/>
      <c r="I205" s="12"/>
      <c r="J205" s="15"/>
      <c r="L205" s="12"/>
      <c r="M205" s="12"/>
      <c r="N205" s="14"/>
      <c r="O205" s="12"/>
      <c r="P205" s="12"/>
      <c r="Q205" s="12"/>
    </row>
    <row r="206" spans="1:17" s="13" customFormat="1" x14ac:dyDescent="0.45">
      <c r="A206" s="12"/>
      <c r="B206" s="19"/>
      <c r="C206" s="12"/>
      <c r="D206" s="12"/>
      <c r="E206" s="12"/>
      <c r="H206" s="12"/>
      <c r="I206" s="12"/>
      <c r="J206" s="15"/>
      <c r="L206" s="12"/>
      <c r="M206" s="12"/>
      <c r="N206" s="14"/>
      <c r="O206" s="12"/>
      <c r="P206" s="12"/>
      <c r="Q206" s="12"/>
    </row>
    <row r="207" spans="1:17" s="13" customFormat="1" x14ac:dyDescent="0.45">
      <c r="A207" s="12"/>
      <c r="B207" s="19"/>
      <c r="C207" s="12"/>
      <c r="D207" s="12"/>
      <c r="E207" s="12"/>
      <c r="H207" s="12"/>
      <c r="I207" s="12"/>
      <c r="J207" s="15"/>
      <c r="L207" s="12"/>
      <c r="M207" s="12"/>
      <c r="N207" s="14"/>
      <c r="O207" s="12"/>
      <c r="P207" s="12"/>
      <c r="Q207" s="12"/>
    </row>
    <row r="208" spans="1:17" s="13" customFormat="1" x14ac:dyDescent="0.45">
      <c r="A208" s="12"/>
      <c r="B208" s="19"/>
      <c r="C208" s="12"/>
      <c r="D208" s="12"/>
      <c r="E208" s="12"/>
      <c r="H208" s="12"/>
      <c r="I208" s="12"/>
      <c r="J208" s="15"/>
      <c r="L208" s="12"/>
      <c r="M208" s="12"/>
      <c r="N208" s="14"/>
      <c r="O208" s="12"/>
      <c r="P208" s="12"/>
      <c r="Q208" s="12"/>
    </row>
    <row r="209" spans="1:17" s="13" customFormat="1" x14ac:dyDescent="0.45">
      <c r="A209" s="12"/>
      <c r="B209" s="19"/>
      <c r="C209" s="12"/>
      <c r="D209" s="12"/>
      <c r="E209" s="12"/>
      <c r="H209" s="12"/>
      <c r="I209" s="12"/>
      <c r="J209" s="15"/>
      <c r="L209" s="12"/>
      <c r="M209" s="12"/>
      <c r="N209" s="14"/>
      <c r="O209" s="12"/>
      <c r="P209" s="12"/>
      <c r="Q209" s="12"/>
    </row>
    <row r="210" spans="1:17" s="13" customFormat="1" x14ac:dyDescent="0.45">
      <c r="A210" s="12"/>
      <c r="B210" s="19"/>
      <c r="C210" s="12"/>
      <c r="D210" s="12"/>
      <c r="E210" s="12"/>
      <c r="H210" s="12"/>
      <c r="I210" s="12"/>
      <c r="J210" s="15"/>
      <c r="L210" s="12"/>
      <c r="M210" s="12"/>
      <c r="N210" s="14"/>
      <c r="O210" s="12"/>
      <c r="P210" s="12"/>
      <c r="Q210" s="12"/>
    </row>
    <row r="211" spans="1:17" s="13" customFormat="1" x14ac:dyDescent="0.45">
      <c r="A211" s="12"/>
      <c r="B211" s="19"/>
      <c r="C211" s="12"/>
      <c r="D211" s="12"/>
      <c r="E211" s="12"/>
      <c r="H211" s="12"/>
      <c r="I211" s="12"/>
      <c r="J211" s="15"/>
      <c r="L211" s="12"/>
      <c r="M211" s="12"/>
      <c r="N211" s="14"/>
      <c r="O211" s="12"/>
      <c r="P211" s="12"/>
      <c r="Q211" s="12"/>
    </row>
    <row r="212" spans="1:17" s="13" customFormat="1" x14ac:dyDescent="0.45">
      <c r="A212" s="12"/>
      <c r="B212" s="19"/>
      <c r="C212" s="12"/>
      <c r="D212" s="12"/>
      <c r="E212" s="12"/>
      <c r="H212" s="12"/>
      <c r="I212" s="12"/>
      <c r="J212" s="15"/>
      <c r="L212" s="12"/>
      <c r="M212" s="12"/>
      <c r="N212" s="14"/>
      <c r="O212" s="12"/>
      <c r="P212" s="12"/>
      <c r="Q212" s="12"/>
    </row>
    <row r="213" spans="1:17" s="13" customFormat="1" x14ac:dyDescent="0.45">
      <c r="A213" s="12"/>
      <c r="B213" s="19"/>
      <c r="C213" s="12"/>
      <c r="D213" s="12"/>
      <c r="E213" s="12"/>
      <c r="H213" s="12"/>
      <c r="I213" s="12"/>
      <c r="J213" s="15"/>
      <c r="L213" s="12"/>
      <c r="M213" s="12"/>
      <c r="N213" s="14"/>
      <c r="O213" s="12"/>
      <c r="P213" s="12"/>
      <c r="Q213" s="12"/>
    </row>
    <row r="214" spans="1:17" s="13" customFormat="1" x14ac:dyDescent="0.45">
      <c r="A214" s="12"/>
      <c r="B214" s="19"/>
      <c r="C214" s="12"/>
      <c r="D214" s="12"/>
      <c r="E214" s="12"/>
      <c r="H214" s="12"/>
      <c r="I214" s="12"/>
      <c r="J214" s="15"/>
      <c r="L214" s="12"/>
      <c r="M214" s="12"/>
      <c r="N214" s="14"/>
      <c r="O214" s="12"/>
      <c r="P214" s="12"/>
      <c r="Q214" s="12"/>
    </row>
    <row r="215" spans="1:17" s="13" customFormat="1" x14ac:dyDescent="0.45">
      <c r="A215" s="12"/>
      <c r="B215" s="19"/>
      <c r="C215" s="12"/>
      <c r="D215" s="12"/>
      <c r="E215" s="12"/>
      <c r="H215" s="12"/>
      <c r="I215" s="12"/>
      <c r="J215" s="15"/>
      <c r="L215" s="12"/>
      <c r="M215" s="12"/>
      <c r="N215" s="14"/>
      <c r="O215" s="12"/>
      <c r="P215" s="12"/>
      <c r="Q215" s="12"/>
    </row>
    <row r="216" spans="1:17" s="13" customFormat="1" x14ac:dyDescent="0.45">
      <c r="A216" s="12"/>
      <c r="B216" s="19"/>
      <c r="C216" s="12"/>
      <c r="D216" s="12"/>
      <c r="E216" s="12"/>
      <c r="H216" s="12"/>
      <c r="I216" s="12"/>
      <c r="J216" s="15"/>
      <c r="L216" s="12"/>
      <c r="M216" s="12"/>
      <c r="N216" s="14"/>
      <c r="O216" s="12"/>
      <c r="P216" s="12"/>
      <c r="Q216" s="12"/>
    </row>
    <row r="217" spans="1:17" s="13" customFormat="1" x14ac:dyDescent="0.45">
      <c r="A217" s="12"/>
      <c r="B217" s="19"/>
      <c r="C217" s="12"/>
      <c r="D217" s="12"/>
      <c r="E217" s="12"/>
      <c r="H217" s="12"/>
      <c r="I217" s="12"/>
      <c r="J217" s="15"/>
      <c r="L217" s="12"/>
      <c r="M217" s="12"/>
      <c r="N217" s="14"/>
      <c r="O217" s="12"/>
      <c r="P217" s="12"/>
      <c r="Q217" s="12"/>
    </row>
    <row r="218" spans="1:17" s="13" customFormat="1" x14ac:dyDescent="0.45">
      <c r="A218" s="12"/>
      <c r="B218" s="19"/>
      <c r="C218" s="12"/>
      <c r="D218" s="12"/>
      <c r="E218" s="12"/>
      <c r="H218" s="12"/>
      <c r="I218" s="12"/>
      <c r="J218" s="15"/>
      <c r="L218" s="12"/>
      <c r="M218" s="12"/>
      <c r="N218" s="14"/>
      <c r="O218" s="12"/>
      <c r="P218" s="12"/>
      <c r="Q218" s="12"/>
    </row>
    <row r="219" spans="1:17" s="13" customFormat="1" x14ac:dyDescent="0.45">
      <c r="A219" s="12"/>
      <c r="B219" s="19"/>
      <c r="C219" s="12"/>
      <c r="D219" s="12"/>
      <c r="E219" s="12"/>
      <c r="H219" s="12"/>
      <c r="I219" s="12"/>
      <c r="J219" s="15"/>
      <c r="L219" s="12"/>
      <c r="M219" s="12"/>
      <c r="N219" s="14"/>
      <c r="O219" s="12"/>
      <c r="P219" s="12"/>
      <c r="Q219" s="12"/>
    </row>
    <row r="220" spans="1:17" s="13" customFormat="1" x14ac:dyDescent="0.45">
      <c r="A220" s="12"/>
      <c r="B220" s="19"/>
      <c r="C220" s="12"/>
      <c r="D220" s="12"/>
      <c r="E220" s="12"/>
      <c r="H220" s="12"/>
      <c r="I220" s="12"/>
      <c r="J220" s="15"/>
      <c r="L220" s="12"/>
      <c r="M220" s="12"/>
      <c r="N220" s="14"/>
      <c r="O220" s="12"/>
      <c r="P220" s="12"/>
      <c r="Q220" s="12"/>
    </row>
    <row r="221" spans="1:17" s="13" customFormat="1" x14ac:dyDescent="0.45">
      <c r="A221" s="12"/>
      <c r="B221" s="19"/>
      <c r="C221" s="12"/>
      <c r="D221" s="12"/>
      <c r="E221" s="12"/>
      <c r="H221" s="12"/>
      <c r="I221" s="12"/>
      <c r="J221" s="15"/>
      <c r="L221" s="12"/>
      <c r="M221" s="12"/>
      <c r="N221" s="14"/>
      <c r="O221" s="12"/>
      <c r="P221" s="12"/>
      <c r="Q221" s="12"/>
    </row>
    <row r="222" spans="1:17" s="13" customFormat="1" x14ac:dyDescent="0.45">
      <c r="A222" s="12"/>
      <c r="B222" s="19"/>
      <c r="C222" s="12"/>
      <c r="D222" s="12"/>
      <c r="E222" s="12"/>
      <c r="H222" s="12"/>
      <c r="I222" s="12"/>
      <c r="J222" s="15"/>
      <c r="L222" s="12"/>
      <c r="M222" s="12"/>
      <c r="N222" s="14"/>
      <c r="O222" s="12"/>
      <c r="P222" s="12"/>
      <c r="Q222" s="12"/>
    </row>
    <row r="223" spans="1:17" s="13" customFormat="1" x14ac:dyDescent="0.45">
      <c r="A223" s="12"/>
      <c r="B223" s="19"/>
      <c r="C223" s="12"/>
      <c r="D223" s="12"/>
      <c r="E223" s="12"/>
      <c r="H223" s="12"/>
      <c r="I223" s="12"/>
      <c r="J223" s="15"/>
      <c r="L223" s="12"/>
      <c r="M223" s="12"/>
      <c r="N223" s="14"/>
      <c r="O223" s="12"/>
      <c r="P223" s="12"/>
      <c r="Q223" s="12"/>
    </row>
    <row r="224" spans="1:17" s="13" customFormat="1" x14ac:dyDescent="0.45">
      <c r="A224" s="12"/>
      <c r="B224" s="19"/>
      <c r="C224" s="12"/>
      <c r="D224" s="12"/>
      <c r="E224" s="12"/>
      <c r="H224" s="12"/>
      <c r="I224" s="12"/>
      <c r="J224" s="15"/>
      <c r="L224" s="12"/>
      <c r="M224" s="12"/>
      <c r="N224" s="14"/>
      <c r="O224" s="12"/>
      <c r="P224" s="12"/>
      <c r="Q224" s="12"/>
    </row>
    <row r="225" spans="1:17" s="13" customFormat="1" x14ac:dyDescent="0.45">
      <c r="A225" s="12"/>
      <c r="B225" s="19"/>
      <c r="C225" s="12"/>
      <c r="D225" s="12"/>
      <c r="E225" s="12"/>
      <c r="H225" s="12"/>
      <c r="I225" s="12"/>
      <c r="J225" s="15"/>
      <c r="L225" s="12"/>
      <c r="M225" s="12"/>
      <c r="N225" s="14"/>
      <c r="O225" s="12"/>
      <c r="P225" s="12"/>
      <c r="Q225" s="12"/>
    </row>
    <row r="226" spans="1:17" s="13" customFormat="1" x14ac:dyDescent="0.45">
      <c r="A226" s="12"/>
      <c r="B226" s="40"/>
      <c r="C226" s="12"/>
      <c r="D226" s="12"/>
      <c r="E226" s="12"/>
      <c r="H226" s="12"/>
      <c r="I226" s="12"/>
      <c r="J226" s="15"/>
      <c r="L226" s="12"/>
      <c r="M226" s="12"/>
      <c r="N226" s="14"/>
      <c r="O226" s="12"/>
      <c r="P226" s="12"/>
      <c r="Q226" s="12"/>
    </row>
    <row r="227" spans="1:17" s="13" customFormat="1" x14ac:dyDescent="0.45">
      <c r="A227" s="12"/>
      <c r="B227" s="19"/>
      <c r="C227" s="12"/>
      <c r="D227" s="12"/>
      <c r="E227" s="12"/>
      <c r="H227" s="12"/>
      <c r="I227" s="12"/>
      <c r="J227" s="15"/>
      <c r="L227" s="12"/>
      <c r="M227" s="12"/>
      <c r="N227" s="14"/>
      <c r="O227" s="12"/>
      <c r="P227" s="12"/>
      <c r="Q227" s="12"/>
    </row>
    <row r="228" spans="1:17" s="13" customFormat="1" x14ac:dyDescent="0.45">
      <c r="A228" s="12"/>
      <c r="B228" s="19"/>
      <c r="C228" s="12"/>
      <c r="D228" s="12"/>
      <c r="E228" s="12"/>
      <c r="H228" s="12"/>
      <c r="I228" s="12"/>
      <c r="J228" s="15"/>
      <c r="L228" s="12"/>
      <c r="M228" s="12"/>
      <c r="N228" s="14"/>
      <c r="O228" s="12"/>
      <c r="P228" s="12"/>
      <c r="Q228" s="12"/>
    </row>
    <row r="229" spans="1:17" s="13" customFormat="1" x14ac:dyDescent="0.45">
      <c r="A229" s="12"/>
      <c r="B229" s="19"/>
      <c r="C229" s="12"/>
      <c r="D229" s="12"/>
      <c r="E229" s="12"/>
      <c r="H229" s="12"/>
      <c r="I229" s="12"/>
      <c r="J229" s="15"/>
      <c r="L229" s="12"/>
      <c r="M229" s="12"/>
      <c r="N229" s="14"/>
      <c r="O229" s="12"/>
      <c r="P229" s="12"/>
      <c r="Q229" s="12"/>
    </row>
    <row r="230" spans="1:17" s="13" customFormat="1" x14ac:dyDescent="0.45">
      <c r="A230" s="12"/>
      <c r="B230" s="19"/>
      <c r="C230" s="12"/>
      <c r="D230" s="12"/>
      <c r="E230" s="12"/>
      <c r="H230" s="12"/>
      <c r="I230" s="12"/>
      <c r="J230" s="15"/>
      <c r="L230" s="12"/>
      <c r="M230" s="12"/>
      <c r="N230" s="14"/>
      <c r="O230" s="12"/>
      <c r="P230" s="12"/>
      <c r="Q230" s="12"/>
    </row>
    <row r="231" spans="1:17" s="13" customFormat="1" x14ac:dyDescent="0.45">
      <c r="A231" s="12"/>
      <c r="B231" s="19"/>
      <c r="C231" s="12"/>
      <c r="D231" s="12"/>
      <c r="E231" s="12"/>
      <c r="H231" s="12"/>
      <c r="I231" s="12"/>
      <c r="J231" s="15"/>
      <c r="L231" s="12"/>
      <c r="M231" s="12"/>
      <c r="N231" s="14"/>
      <c r="O231" s="12"/>
      <c r="P231" s="12"/>
      <c r="Q231" s="12"/>
    </row>
    <row r="232" spans="1:17" s="13" customFormat="1" x14ac:dyDescent="0.45">
      <c r="A232" s="12"/>
      <c r="B232" s="19"/>
      <c r="C232" s="12"/>
      <c r="D232" s="12"/>
      <c r="E232" s="12"/>
      <c r="H232" s="12"/>
      <c r="I232" s="12"/>
      <c r="J232" s="15"/>
      <c r="L232" s="12"/>
      <c r="M232" s="12"/>
      <c r="N232" s="14"/>
      <c r="O232" s="12"/>
      <c r="P232" s="12"/>
      <c r="Q232" s="12"/>
    </row>
    <row r="233" spans="1:17" s="13" customFormat="1" x14ac:dyDescent="0.45">
      <c r="A233" s="12"/>
      <c r="B233" s="19"/>
      <c r="C233" s="12"/>
      <c r="D233" s="12"/>
      <c r="E233" s="12"/>
      <c r="H233" s="12"/>
      <c r="I233" s="12"/>
      <c r="J233" s="15"/>
      <c r="L233" s="12"/>
      <c r="M233" s="12"/>
      <c r="N233" s="14"/>
      <c r="O233" s="12"/>
      <c r="P233" s="12"/>
      <c r="Q233" s="12"/>
    </row>
    <row r="234" spans="1:17" s="13" customFormat="1" x14ac:dyDescent="0.45">
      <c r="A234" s="12"/>
      <c r="B234" s="19"/>
      <c r="C234" s="12"/>
      <c r="D234" s="12"/>
      <c r="E234" s="12"/>
      <c r="H234" s="12"/>
      <c r="I234" s="12"/>
      <c r="J234" s="15"/>
      <c r="L234" s="12"/>
      <c r="M234" s="12"/>
      <c r="N234" s="14"/>
      <c r="O234" s="12"/>
      <c r="P234" s="12"/>
      <c r="Q234" s="12"/>
    </row>
    <row r="235" spans="1:17" s="13" customFormat="1" x14ac:dyDescent="0.45">
      <c r="A235" s="12"/>
      <c r="B235" s="19"/>
      <c r="C235" s="12"/>
      <c r="D235" s="12"/>
      <c r="E235" s="12"/>
      <c r="H235" s="12"/>
      <c r="I235" s="12"/>
      <c r="J235" s="15"/>
      <c r="L235" s="12"/>
      <c r="M235" s="12"/>
      <c r="N235" s="14"/>
      <c r="O235" s="12"/>
      <c r="P235" s="12"/>
      <c r="Q235" s="12"/>
    </row>
    <row r="236" spans="1:17" s="13" customFormat="1" x14ac:dyDescent="0.45">
      <c r="A236" s="12"/>
      <c r="B236" s="19"/>
      <c r="C236" s="12"/>
      <c r="D236" s="12"/>
      <c r="E236" s="12"/>
      <c r="H236" s="12"/>
      <c r="I236" s="12"/>
      <c r="J236" s="15"/>
      <c r="L236" s="12"/>
      <c r="M236" s="12"/>
      <c r="N236" s="14"/>
      <c r="O236" s="12"/>
      <c r="P236" s="12"/>
      <c r="Q236" s="12"/>
    </row>
    <row r="237" spans="1:17" s="13" customFormat="1" x14ac:dyDescent="0.45">
      <c r="A237" s="12"/>
      <c r="B237" s="19"/>
      <c r="C237" s="12"/>
      <c r="D237" s="12"/>
      <c r="E237" s="12"/>
      <c r="H237" s="12"/>
      <c r="I237" s="12"/>
      <c r="J237" s="15"/>
      <c r="L237" s="12"/>
      <c r="M237" s="12"/>
      <c r="N237" s="14"/>
      <c r="O237" s="12"/>
      <c r="P237" s="12"/>
      <c r="Q237" s="12"/>
    </row>
    <row r="238" spans="1:17" s="13" customFormat="1" x14ac:dyDescent="0.45">
      <c r="A238" s="12"/>
      <c r="B238" s="19"/>
      <c r="C238" s="12"/>
      <c r="D238" s="12"/>
      <c r="E238" s="12"/>
      <c r="H238" s="12"/>
      <c r="I238" s="12"/>
      <c r="J238" s="15"/>
      <c r="L238" s="12"/>
      <c r="M238" s="12"/>
      <c r="N238" s="14"/>
      <c r="O238" s="12"/>
      <c r="P238" s="12"/>
      <c r="Q238" s="12"/>
    </row>
    <row r="239" spans="1:17" s="13" customFormat="1" x14ac:dyDescent="0.45">
      <c r="A239" s="12"/>
      <c r="B239" s="19"/>
      <c r="C239" s="12"/>
      <c r="D239" s="12"/>
      <c r="E239" s="12"/>
      <c r="H239" s="12"/>
      <c r="I239" s="12"/>
      <c r="J239" s="15"/>
      <c r="L239" s="12"/>
      <c r="M239" s="12"/>
      <c r="N239" s="14"/>
      <c r="O239" s="12"/>
      <c r="P239" s="12"/>
      <c r="Q239" s="12"/>
    </row>
    <row r="240" spans="1:17" s="13" customFormat="1" x14ac:dyDescent="0.45">
      <c r="A240" s="12"/>
      <c r="B240" s="19"/>
      <c r="C240" s="12"/>
      <c r="D240" s="12"/>
      <c r="E240" s="12"/>
      <c r="H240" s="12"/>
      <c r="I240" s="12"/>
      <c r="J240" s="15"/>
      <c r="L240" s="12"/>
      <c r="M240" s="12"/>
      <c r="N240" s="14"/>
      <c r="O240" s="12"/>
      <c r="P240" s="12"/>
      <c r="Q240" s="12"/>
    </row>
    <row r="241" spans="1:17" s="13" customFormat="1" x14ac:dyDescent="0.45">
      <c r="A241" s="12"/>
      <c r="B241" s="19"/>
      <c r="C241" s="12"/>
      <c r="D241" s="12"/>
      <c r="E241" s="12"/>
      <c r="H241" s="12"/>
      <c r="I241" s="12"/>
      <c r="J241" s="15"/>
      <c r="L241" s="12"/>
      <c r="M241" s="12"/>
      <c r="N241" s="14"/>
      <c r="O241" s="12"/>
      <c r="P241" s="12"/>
      <c r="Q241" s="12"/>
    </row>
    <row r="242" spans="1:17" s="13" customFormat="1" x14ac:dyDescent="0.45">
      <c r="A242" s="12"/>
      <c r="B242" s="19"/>
      <c r="C242" s="12"/>
      <c r="D242" s="12"/>
      <c r="E242" s="12"/>
      <c r="H242" s="12"/>
      <c r="I242" s="12"/>
      <c r="J242" s="15"/>
      <c r="L242" s="12"/>
      <c r="M242" s="12"/>
      <c r="N242" s="14"/>
      <c r="O242" s="12"/>
      <c r="P242" s="12"/>
      <c r="Q242" s="12"/>
    </row>
    <row r="243" spans="1:17" s="13" customFormat="1" x14ac:dyDescent="0.45">
      <c r="A243" s="12"/>
      <c r="B243" s="19"/>
      <c r="C243" s="12"/>
      <c r="D243" s="12"/>
      <c r="E243" s="12"/>
      <c r="H243" s="12"/>
      <c r="I243" s="12"/>
      <c r="J243" s="15"/>
      <c r="L243" s="12"/>
      <c r="M243" s="12"/>
      <c r="N243" s="14"/>
      <c r="O243" s="12"/>
      <c r="P243" s="12"/>
      <c r="Q243" s="12"/>
    </row>
    <row r="244" spans="1:17" s="13" customFormat="1" x14ac:dyDescent="0.45">
      <c r="A244" s="12"/>
      <c r="B244" s="19"/>
      <c r="C244" s="12"/>
      <c r="D244" s="12"/>
      <c r="E244" s="12"/>
      <c r="H244" s="12"/>
      <c r="I244" s="12"/>
      <c r="J244" s="15"/>
      <c r="L244" s="12"/>
      <c r="M244" s="12"/>
      <c r="N244" s="14"/>
      <c r="O244" s="12"/>
      <c r="P244" s="12"/>
      <c r="Q244" s="12"/>
    </row>
    <row r="245" spans="1:17" s="13" customFormat="1" x14ac:dyDescent="0.45">
      <c r="A245" s="12"/>
      <c r="B245" s="19"/>
      <c r="C245" s="12"/>
      <c r="D245" s="12"/>
      <c r="E245" s="12"/>
      <c r="H245" s="12"/>
      <c r="I245" s="12"/>
      <c r="J245" s="15"/>
      <c r="L245" s="12"/>
      <c r="M245" s="12"/>
      <c r="N245" s="14"/>
      <c r="O245" s="12"/>
      <c r="P245" s="12"/>
      <c r="Q245" s="12"/>
    </row>
    <row r="246" spans="1:17" s="13" customFormat="1" x14ac:dyDescent="0.45">
      <c r="A246" s="12"/>
      <c r="B246" s="19"/>
      <c r="C246" s="12"/>
      <c r="D246" s="12"/>
      <c r="E246" s="12"/>
      <c r="H246" s="12"/>
      <c r="I246" s="12"/>
      <c r="J246" s="15"/>
      <c r="L246" s="12"/>
      <c r="M246" s="12"/>
      <c r="N246" s="14"/>
      <c r="O246" s="12"/>
      <c r="P246" s="12"/>
      <c r="Q246" s="12"/>
    </row>
    <row r="247" spans="1:17" s="13" customFormat="1" x14ac:dyDescent="0.45">
      <c r="A247" s="12"/>
      <c r="B247" s="19"/>
      <c r="C247" s="12"/>
      <c r="D247" s="12"/>
      <c r="E247" s="12"/>
      <c r="H247" s="12"/>
      <c r="I247" s="12"/>
      <c r="J247" s="15"/>
      <c r="L247" s="12"/>
      <c r="M247" s="12"/>
      <c r="N247" s="14"/>
      <c r="O247" s="12"/>
      <c r="P247" s="12"/>
      <c r="Q247" s="12"/>
    </row>
    <row r="248" spans="1:17" s="13" customFormat="1" x14ac:dyDescent="0.45">
      <c r="A248" s="12"/>
      <c r="B248" s="19"/>
      <c r="C248" s="12"/>
      <c r="D248" s="12"/>
      <c r="E248" s="12"/>
      <c r="H248" s="12"/>
      <c r="I248" s="12"/>
      <c r="J248" s="15"/>
      <c r="L248" s="12"/>
      <c r="M248" s="12"/>
      <c r="N248" s="14"/>
      <c r="O248" s="12"/>
      <c r="P248" s="12"/>
      <c r="Q248" s="12"/>
    </row>
    <row r="249" spans="1:17" s="13" customFormat="1" x14ac:dyDescent="0.45">
      <c r="A249" s="12"/>
      <c r="B249" s="19"/>
      <c r="C249" s="12"/>
      <c r="D249" s="12"/>
      <c r="E249" s="12"/>
      <c r="H249" s="12"/>
      <c r="I249" s="12"/>
      <c r="J249" s="15"/>
      <c r="L249" s="12"/>
      <c r="M249" s="12"/>
      <c r="N249" s="14"/>
      <c r="O249" s="12"/>
      <c r="P249" s="12"/>
      <c r="Q249" s="12"/>
    </row>
    <row r="250" spans="1:17" s="13" customFormat="1" x14ac:dyDescent="0.45">
      <c r="A250" s="12"/>
      <c r="B250" s="19"/>
      <c r="C250" s="12"/>
      <c r="D250" s="12"/>
      <c r="E250" s="12"/>
      <c r="H250" s="12"/>
      <c r="I250" s="12"/>
      <c r="J250" s="15"/>
      <c r="L250" s="12"/>
      <c r="M250" s="12"/>
      <c r="N250" s="14"/>
      <c r="O250" s="12"/>
      <c r="P250" s="12"/>
      <c r="Q250" s="12"/>
    </row>
    <row r="251" spans="1:17" s="13" customFormat="1" x14ac:dyDescent="0.45">
      <c r="A251" s="12"/>
      <c r="B251" s="19"/>
      <c r="C251" s="12"/>
      <c r="D251" s="12"/>
      <c r="E251" s="12"/>
      <c r="H251" s="12"/>
      <c r="I251" s="12"/>
      <c r="J251" s="15"/>
      <c r="L251" s="12"/>
      <c r="M251" s="12"/>
      <c r="N251" s="14"/>
      <c r="O251" s="12"/>
      <c r="P251" s="12"/>
      <c r="Q251" s="12"/>
    </row>
    <row r="252" spans="1:17" s="13" customFormat="1" x14ac:dyDescent="0.45">
      <c r="A252" s="12"/>
      <c r="B252" s="19"/>
      <c r="C252" s="12"/>
      <c r="D252" s="12"/>
      <c r="E252" s="12"/>
      <c r="H252" s="12"/>
      <c r="I252" s="12"/>
      <c r="J252" s="15"/>
      <c r="L252" s="12"/>
      <c r="M252" s="12"/>
      <c r="N252" s="14"/>
      <c r="O252" s="12"/>
      <c r="P252" s="12"/>
      <c r="Q252" s="12"/>
    </row>
    <row r="253" spans="1:17" s="13" customFormat="1" x14ac:dyDescent="0.45">
      <c r="A253" s="12"/>
      <c r="B253" s="19"/>
      <c r="C253" s="12"/>
      <c r="D253" s="12"/>
      <c r="E253" s="12"/>
      <c r="H253" s="12"/>
      <c r="I253" s="12"/>
      <c r="J253" s="15"/>
      <c r="L253" s="12"/>
      <c r="M253" s="12"/>
      <c r="N253" s="14"/>
      <c r="O253" s="12"/>
      <c r="P253" s="12"/>
      <c r="Q253" s="12"/>
    </row>
    <row r="254" spans="1:17" s="13" customFormat="1" x14ac:dyDescent="0.45">
      <c r="A254" s="12"/>
      <c r="B254" s="19"/>
      <c r="C254" s="12"/>
      <c r="D254" s="12"/>
      <c r="E254" s="12"/>
      <c r="H254" s="12"/>
      <c r="I254" s="12"/>
      <c r="J254" s="15"/>
      <c r="L254" s="12"/>
      <c r="M254" s="12"/>
      <c r="N254" s="14"/>
      <c r="O254" s="12"/>
      <c r="P254" s="12"/>
      <c r="Q254" s="12"/>
    </row>
    <row r="255" spans="1:17" s="13" customFormat="1" x14ac:dyDescent="0.45">
      <c r="A255" s="12"/>
      <c r="B255" s="19"/>
      <c r="C255" s="12"/>
      <c r="D255" s="12"/>
      <c r="E255" s="12"/>
      <c r="H255" s="12"/>
      <c r="I255" s="12"/>
      <c r="J255" s="15"/>
      <c r="L255" s="12"/>
      <c r="M255" s="12"/>
      <c r="N255" s="14"/>
      <c r="O255" s="12"/>
      <c r="P255" s="12"/>
      <c r="Q255" s="12"/>
    </row>
    <row r="256" spans="1:17" s="13" customFormat="1" x14ac:dyDescent="0.45">
      <c r="A256" s="12"/>
      <c r="B256" s="19"/>
      <c r="C256" s="12"/>
      <c r="D256" s="12"/>
      <c r="E256" s="12"/>
      <c r="H256" s="12"/>
      <c r="I256" s="12"/>
      <c r="J256" s="15"/>
      <c r="L256" s="12"/>
      <c r="M256" s="12"/>
      <c r="N256" s="14"/>
      <c r="O256" s="12"/>
      <c r="P256" s="12"/>
      <c r="Q256" s="12"/>
    </row>
    <row r="257" spans="1:17" s="13" customFormat="1" x14ac:dyDescent="0.45">
      <c r="A257" s="12"/>
      <c r="B257" s="19"/>
      <c r="C257" s="12"/>
      <c r="D257" s="12"/>
      <c r="E257" s="12"/>
      <c r="H257" s="12"/>
      <c r="I257" s="12"/>
      <c r="J257" s="15"/>
      <c r="L257" s="12"/>
      <c r="M257" s="12"/>
      <c r="N257" s="14"/>
      <c r="O257" s="12"/>
      <c r="P257" s="12"/>
      <c r="Q257" s="12"/>
    </row>
    <row r="258" spans="1:17" s="13" customFormat="1" x14ac:dyDescent="0.45">
      <c r="A258" s="12"/>
      <c r="B258" s="19"/>
      <c r="C258" s="12"/>
      <c r="D258" s="12"/>
      <c r="E258" s="12"/>
      <c r="H258" s="12"/>
      <c r="I258" s="12"/>
      <c r="J258" s="15"/>
      <c r="L258" s="12"/>
      <c r="M258" s="12"/>
      <c r="N258" s="14"/>
      <c r="O258" s="12"/>
      <c r="P258" s="12"/>
      <c r="Q258" s="12"/>
    </row>
    <row r="259" spans="1:17" s="13" customFormat="1" x14ac:dyDescent="0.45">
      <c r="A259" s="12"/>
      <c r="B259" s="19"/>
      <c r="C259" s="12"/>
      <c r="D259" s="12"/>
      <c r="E259" s="12"/>
      <c r="H259" s="12"/>
      <c r="I259" s="12"/>
      <c r="J259" s="15"/>
      <c r="L259" s="12"/>
      <c r="M259" s="12"/>
      <c r="N259" s="14"/>
      <c r="O259" s="12"/>
      <c r="P259" s="12"/>
      <c r="Q259" s="12"/>
    </row>
    <row r="260" spans="1:17" s="13" customFormat="1" x14ac:dyDescent="0.45">
      <c r="A260" s="12"/>
      <c r="B260" s="19"/>
      <c r="C260" s="12"/>
      <c r="D260" s="12"/>
      <c r="E260" s="12"/>
      <c r="H260" s="12"/>
      <c r="I260" s="12"/>
      <c r="J260" s="15"/>
      <c r="L260" s="12"/>
      <c r="M260" s="12"/>
      <c r="N260" s="14"/>
      <c r="O260" s="12"/>
      <c r="P260" s="12"/>
      <c r="Q260" s="12"/>
    </row>
    <row r="261" spans="1:17" s="13" customFormat="1" x14ac:dyDescent="0.45">
      <c r="A261" s="12"/>
      <c r="B261" s="19"/>
      <c r="C261" s="12"/>
      <c r="D261" s="12"/>
      <c r="E261" s="12"/>
      <c r="H261" s="12"/>
      <c r="I261" s="12"/>
      <c r="J261" s="15"/>
      <c r="L261" s="12"/>
      <c r="M261" s="12"/>
      <c r="N261" s="14"/>
      <c r="O261" s="12"/>
      <c r="P261" s="12"/>
      <c r="Q261" s="12"/>
    </row>
    <row r="262" spans="1:17" s="13" customFormat="1" x14ac:dyDescent="0.45">
      <c r="A262" s="12"/>
      <c r="B262" s="19"/>
      <c r="C262" s="12"/>
      <c r="D262" s="12"/>
      <c r="E262" s="12"/>
      <c r="H262" s="12"/>
      <c r="I262" s="12"/>
      <c r="J262" s="15"/>
      <c r="L262" s="12"/>
      <c r="M262" s="12"/>
      <c r="N262" s="14"/>
      <c r="O262" s="12"/>
      <c r="P262" s="12"/>
      <c r="Q262" s="12"/>
    </row>
    <row r="263" spans="1:17" s="13" customFormat="1" x14ac:dyDescent="0.45">
      <c r="A263" s="38"/>
      <c r="B263" s="19"/>
      <c r="C263" s="12"/>
      <c r="D263" s="12"/>
      <c r="E263" s="12"/>
      <c r="H263" s="12"/>
      <c r="I263" s="12"/>
      <c r="J263" s="15"/>
      <c r="L263" s="12"/>
      <c r="M263" s="12"/>
      <c r="N263" s="14"/>
      <c r="O263" s="12"/>
      <c r="P263" s="12"/>
      <c r="Q263" s="12"/>
    </row>
    <row r="264" spans="1:17" s="13" customFormat="1" x14ac:dyDescent="0.45">
      <c r="A264" s="38"/>
      <c r="B264" s="19"/>
      <c r="C264" s="12"/>
      <c r="D264" s="12"/>
      <c r="E264" s="12"/>
      <c r="H264" s="12"/>
      <c r="I264" s="12"/>
      <c r="J264" s="15"/>
      <c r="L264" s="12"/>
      <c r="M264" s="12"/>
      <c r="N264" s="14"/>
      <c r="O264" s="12"/>
      <c r="P264" s="12"/>
      <c r="Q264" s="12"/>
    </row>
    <row r="265" spans="1:17" s="13" customFormat="1" x14ac:dyDescent="0.45">
      <c r="A265" s="38"/>
      <c r="B265" s="19"/>
      <c r="C265" s="12"/>
      <c r="D265" s="12"/>
      <c r="E265" s="12"/>
      <c r="H265" s="12"/>
      <c r="I265" s="12"/>
      <c r="J265" s="15"/>
      <c r="L265" s="12"/>
      <c r="M265" s="12"/>
      <c r="N265" s="14"/>
      <c r="O265" s="12"/>
      <c r="P265" s="12"/>
      <c r="Q265" s="12"/>
    </row>
    <row r="266" spans="1:17" s="13" customFormat="1" x14ac:dyDescent="0.45">
      <c r="A266" s="38"/>
      <c r="B266" s="19"/>
      <c r="C266" s="12"/>
      <c r="D266" s="12"/>
      <c r="E266" s="12"/>
      <c r="H266" s="12"/>
      <c r="I266" s="12"/>
      <c r="J266" s="15"/>
      <c r="L266" s="12"/>
      <c r="M266" s="12"/>
      <c r="N266" s="14"/>
      <c r="O266" s="12"/>
      <c r="P266" s="12"/>
      <c r="Q266" s="12"/>
    </row>
    <row r="267" spans="1:17" s="13" customFormat="1" x14ac:dyDescent="0.45">
      <c r="A267" s="38"/>
      <c r="B267" s="19"/>
      <c r="C267" s="12"/>
      <c r="D267" s="12"/>
      <c r="E267" s="12"/>
      <c r="H267" s="12"/>
      <c r="I267" s="12"/>
      <c r="J267" s="15"/>
      <c r="L267" s="12"/>
      <c r="M267" s="12"/>
      <c r="N267" s="14"/>
      <c r="O267" s="12"/>
      <c r="P267" s="12"/>
      <c r="Q267" s="12"/>
    </row>
    <row r="268" spans="1:17" s="13" customFormat="1" x14ac:dyDescent="0.45">
      <c r="A268" s="38"/>
      <c r="B268" s="19"/>
      <c r="C268" s="12"/>
      <c r="D268" s="12"/>
      <c r="E268" s="12"/>
      <c r="H268" s="12"/>
      <c r="I268" s="12"/>
      <c r="J268" s="15"/>
      <c r="L268" s="12"/>
      <c r="M268" s="12"/>
      <c r="N268" s="14"/>
      <c r="O268" s="12"/>
      <c r="P268" s="12"/>
      <c r="Q268" s="12"/>
    </row>
    <row r="269" spans="1:17" s="13" customFormat="1" x14ac:dyDescent="0.45">
      <c r="A269" s="38"/>
      <c r="B269" s="19"/>
      <c r="C269" s="12"/>
      <c r="D269" s="12"/>
      <c r="E269" s="12"/>
      <c r="H269" s="12"/>
      <c r="I269" s="12"/>
      <c r="J269" s="15"/>
      <c r="L269" s="12"/>
      <c r="M269" s="12"/>
      <c r="N269" s="14"/>
      <c r="O269" s="12"/>
      <c r="P269" s="12"/>
      <c r="Q269" s="12"/>
    </row>
    <row r="270" spans="1:17" s="13" customFormat="1" x14ac:dyDescent="0.45">
      <c r="A270" s="38"/>
      <c r="B270" s="19"/>
      <c r="C270" s="12"/>
      <c r="D270" s="12"/>
      <c r="E270" s="12"/>
      <c r="H270" s="12"/>
      <c r="I270" s="12"/>
      <c r="J270" s="15"/>
      <c r="L270" s="12"/>
      <c r="M270" s="12"/>
      <c r="N270" s="14"/>
      <c r="O270" s="12"/>
      <c r="P270" s="12"/>
      <c r="Q270" s="12"/>
    </row>
    <row r="271" spans="1:17" s="13" customFormat="1" x14ac:dyDescent="0.45">
      <c r="A271" s="38"/>
      <c r="B271" s="19"/>
      <c r="C271" s="12"/>
      <c r="D271" s="12"/>
      <c r="E271" s="12"/>
      <c r="H271" s="12"/>
      <c r="I271" s="12"/>
      <c r="J271" s="15"/>
      <c r="L271" s="12"/>
      <c r="M271" s="12"/>
      <c r="N271" s="14"/>
      <c r="O271" s="12"/>
      <c r="P271" s="12"/>
      <c r="Q271" s="12"/>
    </row>
    <row r="272" spans="1:17" s="13" customFormat="1" x14ac:dyDescent="0.45">
      <c r="A272" s="38"/>
      <c r="B272" s="19"/>
      <c r="C272" s="12"/>
      <c r="D272" s="12"/>
      <c r="E272" s="12"/>
      <c r="H272" s="12"/>
      <c r="I272" s="12"/>
      <c r="J272" s="15"/>
      <c r="L272" s="12"/>
      <c r="M272" s="12"/>
      <c r="N272" s="14"/>
      <c r="O272" s="12"/>
      <c r="P272" s="12"/>
      <c r="Q272" s="12"/>
    </row>
    <row r="273" spans="1:17" s="13" customFormat="1" x14ac:dyDescent="0.45">
      <c r="A273" s="38"/>
      <c r="B273" s="19"/>
      <c r="C273" s="12"/>
      <c r="D273" s="12"/>
      <c r="E273" s="12"/>
      <c r="H273" s="12"/>
      <c r="I273" s="12"/>
      <c r="J273" s="15"/>
      <c r="L273" s="12"/>
      <c r="M273" s="12"/>
      <c r="N273" s="14"/>
      <c r="O273" s="12"/>
      <c r="P273" s="12"/>
      <c r="Q273" s="12"/>
    </row>
    <row r="274" spans="1:17" s="13" customFormat="1" x14ac:dyDescent="0.45">
      <c r="A274" s="38"/>
      <c r="B274" s="19"/>
      <c r="C274" s="12"/>
      <c r="D274" s="12"/>
      <c r="E274" s="12"/>
      <c r="H274" s="12"/>
      <c r="I274" s="12"/>
      <c r="J274" s="15"/>
      <c r="L274" s="12"/>
      <c r="M274" s="12"/>
      <c r="N274" s="14"/>
      <c r="O274" s="12"/>
      <c r="P274" s="12"/>
      <c r="Q274" s="12"/>
    </row>
    <row r="275" spans="1:17" s="13" customFormat="1" x14ac:dyDescent="0.45">
      <c r="A275" s="38"/>
      <c r="B275" s="19"/>
      <c r="C275" s="12"/>
      <c r="D275" s="12"/>
      <c r="E275" s="12"/>
      <c r="H275" s="12"/>
      <c r="I275" s="12"/>
      <c r="J275" s="15"/>
      <c r="L275" s="12"/>
      <c r="M275" s="12"/>
      <c r="N275" s="14"/>
      <c r="O275" s="12"/>
      <c r="P275" s="12"/>
      <c r="Q275" s="12"/>
    </row>
    <row r="276" spans="1:17" s="13" customFormat="1" x14ac:dyDescent="0.45">
      <c r="A276" s="38"/>
      <c r="B276" s="19"/>
      <c r="C276" s="12"/>
      <c r="D276" s="12"/>
      <c r="E276" s="12"/>
      <c r="H276" s="12"/>
      <c r="I276" s="12"/>
      <c r="J276" s="15"/>
      <c r="L276" s="12"/>
      <c r="M276" s="12"/>
      <c r="N276" s="14"/>
      <c r="O276" s="12"/>
      <c r="P276" s="12"/>
      <c r="Q276" s="12"/>
    </row>
    <row r="277" spans="1:17" s="13" customFormat="1" x14ac:dyDescent="0.45">
      <c r="A277" s="38"/>
      <c r="B277" s="19"/>
      <c r="C277" s="12"/>
      <c r="D277" s="12"/>
      <c r="E277" s="12"/>
      <c r="H277" s="12"/>
      <c r="I277" s="12"/>
      <c r="J277" s="15"/>
      <c r="L277" s="12"/>
      <c r="M277" s="12"/>
      <c r="N277" s="14"/>
      <c r="O277" s="12"/>
      <c r="P277" s="12"/>
      <c r="Q277" s="12"/>
    </row>
    <row r="278" spans="1:17" s="13" customFormat="1" x14ac:dyDescent="0.45">
      <c r="A278" s="38"/>
      <c r="B278" s="19"/>
      <c r="C278" s="12"/>
      <c r="D278" s="12"/>
      <c r="E278" s="12"/>
      <c r="H278" s="12"/>
      <c r="I278" s="12"/>
      <c r="J278" s="15"/>
      <c r="L278" s="12"/>
      <c r="M278" s="12"/>
      <c r="N278" s="14"/>
      <c r="O278" s="12"/>
      <c r="P278" s="12"/>
      <c r="Q278" s="12"/>
    </row>
    <row r="279" spans="1:17" s="13" customFormat="1" x14ac:dyDescent="0.45">
      <c r="A279" s="38"/>
      <c r="B279" s="19"/>
      <c r="C279" s="12"/>
      <c r="D279" s="12"/>
      <c r="E279" s="12"/>
      <c r="H279" s="12"/>
      <c r="I279" s="12"/>
      <c r="J279" s="15"/>
      <c r="L279" s="12"/>
      <c r="M279" s="12"/>
      <c r="N279" s="14"/>
      <c r="O279" s="12"/>
      <c r="P279" s="12"/>
      <c r="Q279" s="12"/>
    </row>
    <row r="280" spans="1:17" s="13" customFormat="1" x14ac:dyDescent="0.45">
      <c r="A280" s="38"/>
      <c r="B280" s="19"/>
      <c r="C280" s="12"/>
      <c r="D280" s="12"/>
      <c r="E280" s="12"/>
      <c r="H280" s="12"/>
      <c r="I280" s="12"/>
      <c r="J280" s="15"/>
      <c r="L280" s="12"/>
      <c r="M280" s="12"/>
      <c r="N280" s="14"/>
      <c r="O280" s="12"/>
      <c r="P280" s="12"/>
      <c r="Q280" s="12"/>
    </row>
    <row r="281" spans="1:17" s="13" customFormat="1" x14ac:dyDescent="0.45">
      <c r="A281" s="38"/>
      <c r="B281" s="19"/>
      <c r="C281" s="12"/>
      <c r="D281" s="12"/>
      <c r="E281" s="12"/>
      <c r="H281" s="12"/>
      <c r="I281" s="12"/>
      <c r="J281" s="15"/>
      <c r="L281" s="12"/>
      <c r="M281" s="12"/>
      <c r="N281" s="14"/>
      <c r="O281" s="12"/>
      <c r="P281" s="12"/>
      <c r="Q281" s="12"/>
    </row>
    <row r="282" spans="1:17" s="13" customFormat="1" x14ac:dyDescent="0.45">
      <c r="A282" s="38"/>
      <c r="B282" s="19"/>
      <c r="C282" s="12"/>
      <c r="D282" s="12"/>
      <c r="E282" s="12"/>
      <c r="H282" s="12"/>
      <c r="I282" s="12"/>
      <c r="J282" s="15"/>
      <c r="L282" s="12"/>
      <c r="M282" s="12"/>
      <c r="N282" s="14"/>
      <c r="O282" s="12"/>
      <c r="P282" s="12"/>
      <c r="Q282" s="12"/>
    </row>
    <row r="283" spans="1:17" s="13" customFormat="1" x14ac:dyDescent="0.45">
      <c r="A283" s="38"/>
      <c r="B283" s="19"/>
      <c r="C283" s="12"/>
      <c r="D283" s="12"/>
      <c r="E283" s="12"/>
      <c r="H283" s="12"/>
      <c r="I283" s="12"/>
      <c r="J283" s="15"/>
      <c r="L283" s="12"/>
      <c r="M283" s="12"/>
      <c r="N283" s="14"/>
      <c r="O283" s="12"/>
      <c r="P283" s="12"/>
      <c r="Q283" s="12"/>
    </row>
    <row r="284" spans="1:17" s="13" customFormat="1" x14ac:dyDescent="0.45">
      <c r="A284" s="38"/>
      <c r="B284" s="19"/>
      <c r="C284" s="12"/>
      <c r="D284" s="12"/>
      <c r="E284" s="12"/>
      <c r="H284" s="12"/>
      <c r="I284" s="12"/>
      <c r="J284" s="15"/>
      <c r="L284" s="12"/>
      <c r="M284" s="12"/>
      <c r="N284" s="14"/>
      <c r="O284" s="12"/>
      <c r="P284" s="12"/>
      <c r="Q284" s="12"/>
    </row>
    <row r="285" spans="1:17" s="13" customFormat="1" x14ac:dyDescent="0.45">
      <c r="A285" s="38"/>
      <c r="B285" s="19"/>
      <c r="C285" s="12"/>
      <c r="D285" s="12"/>
      <c r="E285" s="12"/>
      <c r="H285" s="12"/>
      <c r="I285" s="12"/>
      <c r="J285" s="15"/>
      <c r="L285" s="12"/>
      <c r="M285" s="12"/>
      <c r="N285" s="14"/>
      <c r="O285" s="12"/>
      <c r="P285" s="12"/>
      <c r="Q285" s="12"/>
    </row>
    <row r="286" spans="1:17" s="13" customFormat="1" x14ac:dyDescent="0.45">
      <c r="A286" s="38"/>
      <c r="B286" s="19"/>
      <c r="C286" s="12"/>
      <c r="D286" s="12"/>
      <c r="E286" s="12"/>
      <c r="H286" s="12"/>
      <c r="I286" s="12"/>
      <c r="J286" s="15"/>
      <c r="L286" s="12"/>
      <c r="M286" s="12"/>
      <c r="N286" s="14"/>
      <c r="O286" s="12"/>
      <c r="P286" s="12"/>
      <c r="Q286" s="12"/>
    </row>
    <row r="287" spans="1:17" s="13" customFormat="1" x14ac:dyDescent="0.45">
      <c r="A287" s="38"/>
      <c r="B287" s="19"/>
      <c r="C287" s="12"/>
      <c r="D287" s="12"/>
      <c r="E287" s="12"/>
      <c r="H287" s="12"/>
      <c r="I287" s="12"/>
      <c r="J287" s="15"/>
      <c r="L287" s="12"/>
      <c r="M287" s="12"/>
      <c r="N287" s="14"/>
      <c r="O287" s="12"/>
      <c r="P287" s="12"/>
      <c r="Q287" s="12"/>
    </row>
    <row r="288" spans="1:17" s="13" customFormat="1" x14ac:dyDescent="0.45">
      <c r="A288" s="38"/>
      <c r="B288" s="19"/>
      <c r="C288" s="12"/>
      <c r="D288" s="12"/>
      <c r="E288" s="12"/>
      <c r="H288" s="12"/>
      <c r="I288" s="12"/>
      <c r="J288" s="15"/>
      <c r="L288" s="12"/>
      <c r="M288" s="12"/>
      <c r="N288" s="14"/>
      <c r="O288" s="12"/>
      <c r="P288" s="12"/>
      <c r="Q288" s="12"/>
    </row>
    <row r="289" spans="1:17" s="13" customFormat="1" x14ac:dyDescent="0.45">
      <c r="A289" s="38"/>
      <c r="B289" s="19"/>
      <c r="C289" s="12"/>
      <c r="D289" s="12"/>
      <c r="E289" s="12"/>
      <c r="H289" s="12"/>
      <c r="I289" s="12"/>
      <c r="J289" s="15"/>
      <c r="L289" s="12"/>
      <c r="M289" s="12"/>
      <c r="N289" s="14"/>
      <c r="O289" s="12"/>
      <c r="P289" s="12"/>
      <c r="Q289" s="12"/>
    </row>
    <row r="290" spans="1:17" s="13" customFormat="1" x14ac:dyDescent="0.45">
      <c r="A290" s="38"/>
      <c r="B290" s="19"/>
      <c r="C290" s="12"/>
      <c r="D290" s="12"/>
      <c r="E290" s="12"/>
      <c r="H290" s="12"/>
      <c r="I290" s="12"/>
      <c r="J290" s="15"/>
      <c r="L290" s="12"/>
      <c r="M290" s="12"/>
      <c r="N290" s="14"/>
      <c r="O290" s="12"/>
      <c r="P290" s="12"/>
      <c r="Q290" s="12"/>
    </row>
    <row r="291" spans="1:17" s="13" customFormat="1" x14ac:dyDescent="0.45">
      <c r="A291" s="38"/>
      <c r="B291" s="19"/>
      <c r="C291" s="12"/>
      <c r="D291" s="12"/>
      <c r="E291" s="12"/>
      <c r="H291" s="12"/>
      <c r="I291" s="12"/>
      <c r="J291" s="15"/>
      <c r="L291" s="12"/>
      <c r="M291" s="12"/>
      <c r="N291" s="14"/>
      <c r="O291" s="12"/>
      <c r="P291" s="12"/>
      <c r="Q291" s="12"/>
    </row>
    <row r="292" spans="1:17" s="13" customFormat="1" x14ac:dyDescent="0.45">
      <c r="A292" s="38"/>
      <c r="B292" s="19"/>
      <c r="C292" s="12"/>
      <c r="D292" s="12"/>
      <c r="E292" s="12"/>
      <c r="H292" s="12"/>
      <c r="I292" s="12"/>
      <c r="J292" s="15"/>
      <c r="L292" s="12"/>
      <c r="M292" s="12"/>
      <c r="N292" s="14"/>
      <c r="O292" s="12"/>
      <c r="P292" s="12"/>
      <c r="Q292" s="12"/>
    </row>
    <row r="293" spans="1:17" s="13" customFormat="1" x14ac:dyDescent="0.45">
      <c r="A293" s="38"/>
      <c r="B293" s="19"/>
      <c r="C293" s="12"/>
      <c r="D293" s="12"/>
      <c r="E293" s="12"/>
      <c r="H293" s="12"/>
      <c r="I293" s="12"/>
      <c r="J293" s="15"/>
      <c r="L293" s="12"/>
      <c r="M293" s="12"/>
      <c r="N293" s="14"/>
      <c r="O293" s="12"/>
      <c r="P293" s="12"/>
      <c r="Q293" s="12"/>
    </row>
    <row r="294" spans="1:17" s="13" customFormat="1" x14ac:dyDescent="0.45">
      <c r="A294" s="38"/>
      <c r="B294" s="19"/>
      <c r="C294" s="12"/>
      <c r="D294" s="12"/>
      <c r="E294" s="12"/>
      <c r="H294" s="12"/>
      <c r="I294" s="12"/>
      <c r="J294" s="15"/>
      <c r="L294" s="12"/>
      <c r="M294" s="12"/>
      <c r="N294" s="14"/>
      <c r="O294" s="12"/>
      <c r="P294" s="12"/>
      <c r="Q294" s="12"/>
    </row>
    <row r="295" spans="1:17" s="13" customFormat="1" x14ac:dyDescent="0.45">
      <c r="A295" s="38"/>
      <c r="B295" s="19"/>
      <c r="C295" s="12"/>
      <c r="D295" s="12"/>
      <c r="E295" s="12"/>
      <c r="H295" s="12"/>
      <c r="I295" s="12"/>
      <c r="J295" s="15"/>
      <c r="L295" s="12"/>
      <c r="M295" s="12"/>
      <c r="N295" s="14"/>
      <c r="O295" s="12"/>
      <c r="P295" s="12"/>
      <c r="Q295" s="12"/>
    </row>
  </sheetData>
  <sheetProtection algorithmName="SHA-512" hashValue="M6sgCbu9szvj8AaTz5vtsmK+SNkBrcQQb6mMklHEyiOb+gbbo2V0uKuVugBv901jsmET/X1LZARru1T9ZjXLhg==" saltValue="QxZMIepk26Zs/8ixKbuJ9g==" spinCount="100000" sheet="1" objects="1" scenarios="1" formatColumns="0" formatRows="0" selectLockedCells="1" sort="0" autoFilter="0" pivotTables="0"/>
  <protectedRanges>
    <protectedRange sqref="A6:Q149" name="AllowSortFilter"/>
  </protectedRanges>
  <autoFilter ref="A6:Q261" xr:uid="{AC0F50CC-046C-4BF5-AD0D-B77ED3EE4B5C}"/>
  <phoneticPr fontId="10" type="noConversion"/>
  <conditionalFormatting sqref="C7:C295">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71 D73:D295">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295">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295">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295">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295">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295">
    <cfRule type="expression" dxfId="2" priority="15">
      <formula>N7="Opportunity for Improvement"</formula>
    </cfRule>
  </conditionalFormatting>
  <conditionalFormatting sqref="P7:P295">
    <cfRule type="expression" dxfId="1" priority="14">
      <formula>N7="Nonconforming"</formula>
    </cfRule>
  </conditionalFormatting>
  <conditionalFormatting sqref="Q7:Q295">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5" xr:uid="{51234A58-670C-4F8D-A266-3B9CC880972E}">
      <formula1>1</formula1>
    </dataValidation>
  </dataValidations>
  <hyperlinks>
    <hyperlink ref="A2" r:id="rId1" xr:uid="{A9FEDAD0-BC66-4334-847C-90BB3DD30936}"/>
  </hyperlinks>
  <pageMargins left="0.7" right="0.7" top="0.75" bottom="0.75" header="0.3" footer="0.3"/>
  <pageSetup orientation="portrait" horizontalDpi="4294967293" verticalDpi="4294967293" r:id="rId2"/>
  <ignoredErrors>
    <ignoredError sqref="B50:B59 B7:B45 B96:B142"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C7:C295</xm:sqref>
        </x14:dataValidation>
        <x14:dataValidation type="list" allowBlank="1" showInputMessage="1" showErrorMessage="1" xr:uid="{3AB7E878-1B92-48EE-B430-37F372A2B670}">
          <x14:formula1>
            <xm:f>Lists!$K$2:$K$8</xm:f>
          </x14:formula1>
          <xm:sqref>N7:N295</xm:sqref>
        </x14:dataValidation>
        <x14:dataValidation type="list" allowBlank="1" showInputMessage="1" showErrorMessage="1" xr:uid="{9A54BD57-5DD5-448C-B69B-B1C1733155B5}">
          <x14:formula1>
            <xm:f>OFFSET(Lists!$D$1,1,MATCH($G7,Lists!$D$1:$H$1,0)-1,5,1)</xm:f>
          </x14:formula1>
          <xm:sqref>H7:H295</xm:sqref>
        </x14:dataValidation>
        <x14:dataValidation type="list" allowBlank="1" showInputMessage="1" showErrorMessage="1" xr:uid="{321D91F2-4D01-4A75-9032-F78C515A6348}">
          <x14:formula1>
            <xm:f>Lists!$D$1:$J$1</xm:f>
          </x14:formula1>
          <xm:sqref>G7:G261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30" t="s">
        <v>16</v>
      </c>
      <c r="E1" s="31" t="s">
        <v>20</v>
      </c>
      <c r="F1" s="32" t="s">
        <v>58</v>
      </c>
      <c r="G1" s="33" t="s">
        <v>19</v>
      </c>
      <c r="H1" s="34" t="s">
        <v>18</v>
      </c>
      <c r="I1" s="35" t="s">
        <v>17</v>
      </c>
      <c r="K1" s="1" t="s">
        <v>13</v>
      </c>
      <c r="L1" s="2"/>
    </row>
    <row r="2" spans="1:12" ht="28.5" x14ac:dyDescent="0.45">
      <c r="A2" t="s">
        <v>66</v>
      </c>
      <c r="B2" s="27" t="s">
        <v>46</v>
      </c>
      <c r="C2" s="22" t="s">
        <v>16</v>
      </c>
      <c r="D2" s="3" t="s">
        <v>22</v>
      </c>
      <c r="E2" s="3" t="s">
        <v>54</v>
      </c>
      <c r="F2" s="3" t="s">
        <v>59</v>
      </c>
      <c r="G2" s="3" t="s">
        <v>54</v>
      </c>
      <c r="H2" s="3" t="s">
        <v>23</v>
      </c>
      <c r="I2" s="3" t="s">
        <v>16</v>
      </c>
      <c r="K2" s="22" t="s">
        <v>16</v>
      </c>
    </row>
    <row r="3" spans="1:12" ht="28.5" x14ac:dyDescent="0.45">
      <c r="A3" t="s">
        <v>67</v>
      </c>
      <c r="B3" t="s">
        <v>47</v>
      </c>
      <c r="C3" s="24" t="s">
        <v>20</v>
      </c>
      <c r="D3" s="3" t="s">
        <v>24</v>
      </c>
      <c r="E3" s="3" t="s">
        <v>26</v>
      </c>
      <c r="F3" s="3"/>
      <c r="G3" s="3" t="s">
        <v>25</v>
      </c>
      <c r="H3" s="3" t="s">
        <v>53</v>
      </c>
      <c r="I3" s="3"/>
      <c r="K3" s="23" t="s">
        <v>27</v>
      </c>
    </row>
    <row r="4" spans="1:12" ht="28.5" x14ac:dyDescent="0.45">
      <c r="A4" t="s">
        <v>21</v>
      </c>
      <c r="B4" s="28" t="s">
        <v>48</v>
      </c>
      <c r="C4" s="25" t="s">
        <v>58</v>
      </c>
      <c r="E4" s="3" t="s">
        <v>30</v>
      </c>
      <c r="G4" s="3" t="s">
        <v>29</v>
      </c>
      <c r="H4" s="3"/>
      <c r="K4" s="21" t="s">
        <v>31</v>
      </c>
    </row>
    <row r="5" spans="1:12" x14ac:dyDescent="0.45">
      <c r="A5" t="s">
        <v>68</v>
      </c>
      <c r="B5" s="27" t="s">
        <v>49</v>
      </c>
      <c r="C5" s="29" t="s">
        <v>19</v>
      </c>
      <c r="E5" t="s">
        <v>33</v>
      </c>
      <c r="G5" t="s">
        <v>33</v>
      </c>
      <c r="H5" s="3"/>
      <c r="K5" s="20" t="s">
        <v>55</v>
      </c>
    </row>
    <row r="6" spans="1:12" x14ac:dyDescent="0.45">
      <c r="A6" t="s">
        <v>28</v>
      </c>
      <c r="B6" t="s">
        <v>50</v>
      </c>
      <c r="C6" s="20" t="s">
        <v>18</v>
      </c>
      <c r="K6" s="24" t="s">
        <v>35</v>
      </c>
    </row>
    <row r="7" spans="1:12" x14ac:dyDescent="0.45">
      <c r="A7" t="s">
        <v>32</v>
      </c>
      <c r="B7" s="28" t="s">
        <v>51</v>
      </c>
      <c r="C7" s="21" t="s">
        <v>17</v>
      </c>
      <c r="E7" s="3"/>
      <c r="G7" s="3"/>
      <c r="K7" s="21" t="s">
        <v>37</v>
      </c>
    </row>
    <row r="8" spans="1:12" x14ac:dyDescent="0.45">
      <c r="A8" t="s">
        <v>34</v>
      </c>
      <c r="B8" s="27"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hivFj1R5MSCSb75ujhRefyRvx5olN2LlKODeUxfP7l3dBRwDJMlir7WIsONnDlbNo5RBgkSY4MdEEAnZMvqOaw==" saltValue="iGkrSYICSkcy/ZYGSiD3f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026-2021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2023-01-08T22:56:51Z</dcterms:created>
  <dcterms:modified xsi:type="dcterms:W3CDTF">2023-11-17T15:33:32Z</dcterms:modified>
  <cp:category/>
  <cp:contentStatus/>
</cp:coreProperties>
</file>