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8_{4F77B9AB-030E-49C3-9B87-849C13480B8B}"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ANSI ASB 114-2022 1st Ed." sheetId="1" r:id="rId2"/>
    <sheet name="Lists" sheetId="2" r:id="rId3"/>
  </sheets>
  <definedNames>
    <definedName name="_xlnm._FilterDatabase" localSheetId="1" hidden="1">'ANSI ASB 114-2022 1st Ed.'!$A$6:$Q$51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<sst xmlns="http://schemas.openxmlformats.org/spreadsheetml/2006/main" count="270" uniqueCount="168">
  <si>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</si>
  <si>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</si>
  <si>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</si>
  <si>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</si>
  <si>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</si>
  <si>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</si>
  <si>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</si>
  <si>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</si>
  <si>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</si>
  <si>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</si>
  <si>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</si>
  <si>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</si>
  <si>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</si>
  <si>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</si>
  <si>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</si>
  <si>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</si>
  <si>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</si>
  <si>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</si>
  <si>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</si>
  <si>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</si>
  <si>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</si>
  <si>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</si>
  <si>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</si>
  <si>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</si>
  <si>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</si>
  <si>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</si>
  <si>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</si>
  <si>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</si>
  <si>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</si>
  <si>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</si>
  <si>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</si>
  <si>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</si>
  <si>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</si>
  <si>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</si>
  <si>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</si>
  <si>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</si>
  <si>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</si>
  <si>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</si>
  <si>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</si>
  <si>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</si>
  <si>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</si>
  <si>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</si>
  <si>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</si>
  <si>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</si>
  <si>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</si>
  <si>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</si>
  <si>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</si>
  <si>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</si>
  <si>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</si>
  <si>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</si>
  <si>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</si>
  <si>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</si>
  <si>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</si>
  <si>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</si>
  <si>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</si>
  <si>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</si>
  <si>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</si>
  <si>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</si>
  <si>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</si>
  <si>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</si>
  <si>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</si>
  <si>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</si>
  <si>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</si>
  <si>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</si>
  <si>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</si>
  <si>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</si>
  <si>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</si>
  <si>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</si>
  <si>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</si>
  <si>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</si>
  <si>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</si>
  <si>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</si>
  <si>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</si>
  <si>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</si>
  <si>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 xml:space="preserve">Recommendations </t>
  </si>
  <si>
    <t xml:space="preserve">Best Practice Recommendations for Internal Validation of Software used in Forensic DNA Laboratories </t>
  </si>
  <si>
    <t>4</t>
  </si>
  <si>
    <t>4.1</t>
  </si>
  <si>
    <t>4.2</t>
  </si>
  <si>
    <t>4.3</t>
  </si>
  <si>
    <t>4.3.1</t>
  </si>
  <si>
    <t>4.3.2</t>
  </si>
  <si>
    <t>4.4</t>
  </si>
  <si>
    <t>4.5</t>
  </si>
  <si>
    <t>4.5.1</t>
  </si>
  <si>
    <t>4.5.2</t>
  </si>
  <si>
    <t>4.6</t>
  </si>
  <si>
    <t>4.6.1</t>
  </si>
  <si>
    <t>4.6.2</t>
  </si>
  <si>
    <t>4.7</t>
  </si>
  <si>
    <t>4.7.1</t>
  </si>
  <si>
    <t>4.7.2</t>
  </si>
  <si>
    <t>4.7.3</t>
  </si>
  <si>
    <t>4.8</t>
  </si>
  <si>
    <t>4.8.1</t>
  </si>
  <si>
    <t>4.8.2</t>
  </si>
  <si>
    <t>4.8.2.1</t>
  </si>
  <si>
    <t>4.8.2.2</t>
  </si>
  <si>
    <t>4.8.2.3</t>
  </si>
  <si>
    <t>4.8.2.4</t>
  </si>
  <si>
    <t>4.8.3</t>
  </si>
  <si>
    <t>4.8.3.1</t>
  </si>
  <si>
    <t>4.8.3.2</t>
  </si>
  <si>
    <t>4.8.3.3</t>
  </si>
  <si>
    <t>4.8.3.3.1</t>
  </si>
  <si>
    <t>4.8.3.3.2</t>
  </si>
  <si>
    <t>4.8.3.3.3</t>
  </si>
  <si>
    <t>4.8.3.4</t>
  </si>
  <si>
    <t>4.8.4</t>
  </si>
  <si>
    <t>4.8.5</t>
  </si>
  <si>
    <t>4.8.5.1</t>
  </si>
  <si>
    <t>4.8.5.1.1</t>
  </si>
  <si>
    <t>4.8.5.1.2</t>
  </si>
  <si>
    <t>4.8.5.1.3</t>
  </si>
  <si>
    <t>4.8.6</t>
  </si>
  <si>
    <t>4.8.6.1</t>
  </si>
  <si>
    <t>4.8.6.1.1</t>
  </si>
  <si>
    <t>4.8.6.1.2</t>
  </si>
  <si>
    <t>4.8.6.2</t>
  </si>
  <si>
    <t>4.9</t>
  </si>
  <si>
    <t>5</t>
  </si>
  <si>
    <t>The forensic laboratory should choose one of the two following internal validation approaches.</t>
  </si>
  <si>
    <t>The forensic laboratory uses a third party to perform the internal validation.</t>
  </si>
  <si>
    <t>When internally validating new software, the laboratory should rely on the software developer to explain the functionality.</t>
  </si>
  <si>
    <t>The laboratory should require the developer to provide documentation, such as a user’s manual, to explain the intended uses and limits of the software.</t>
  </si>
  <si>
    <t>The laboratory may rely on the results of testing conducted by the developer but the laboratory should also extend tests during their internal validation.</t>
  </si>
  <si>
    <t>For software upgrades or modifications, the laboratory should require the developer to provide written documentation, such as release notes, to explain the purpose and scope of the modifications.</t>
  </si>
  <si>
    <t>Every version of the software should be identified by a unique release number.</t>
  </si>
  <si>
    <t>Information about recommended internal validation tests to assess the changes may also be requested from the developer.</t>
  </si>
  <si>
    <t>The forensic laboratory should design, or ensure that the developer has designed validation tests that evaluate the software’s performance and the limits within which it performs properly.</t>
  </si>
  <si>
    <t>If a third party is used, in whole or in part, to validate the software program or module, the forensic laboratory is responsible for determining that the validation design, testing procedures and documentation meet the recommendations as detailed in this document.</t>
  </si>
  <si>
    <t>If an internal validation incorporates the results of previously performed testing into the assessment, the forensic laboratory is responsible for determining whether the validation design, testing procedures and documentation meet the recommendations as detailed in this document.</t>
  </si>
  <si>
    <t>If the recommendations have not been met, the forensic laboratory should identify what additional efforts are needed to establish that the software is sufficiently validated for its intended use in the laboratory.</t>
  </si>
  <si>
    <t>Internal validation should follow a predefined plan as depicted in Figure 1.</t>
  </si>
  <si>
    <t>User requirements for the software program and/or module should be defined and documented.</t>
  </si>
  <si>
    <t>Test cases, which are designed to challenge the system and evaluate its performance against predetermined criteria, especially for its most critical parameters, should be created.</t>
  </si>
  <si>
    <t>The test cases should cover the full range of operating conditions so that the system can encounter a wide spectrum of conditions and events that will typically be encountered at the user site.</t>
  </si>
  <si>
    <t>The results of each test and whether the software met the predetermined acceptance criteria or expected output should be documented.</t>
  </si>
  <si>
    <t>Failing some of the tests does not necessarily mean invalidation. The laboratory may decide that some failures represent minor inconveniences that do not invalidate the software. Alternatively the laboratory may decide that a single critical or a combination of moderate failures is intolerable and the software cannot be accepted.</t>
  </si>
  <si>
    <t>Records of any system failure should be maintained.</t>
  </si>
  <si>
    <t>The records should detail whether the failure impacts the software’s fitness for use.</t>
  </si>
  <si>
    <t>If the failure is one that impacts the software’s fitness for use, then the laboratory should document the actions taken to ensure the source of failure was resolved and the test(s) repeated with expected results.</t>
  </si>
  <si>
    <t>An internal validation summary and report should be prepared.</t>
  </si>
  <si>
    <t>The internal validation summary should objectively confirm whether the software is validated for its intended use.</t>
  </si>
  <si>
    <t>The internal validation summary, and validation data, should be maintained by the laboratory.</t>
  </si>
  <si>
    <t>If the laboratory chose to use a third party testing service, or use the developer's validation testing and results, the laboratory should ensure that an internal validation summary has been prepared and is available on site at the laboratory.</t>
  </si>
  <si>
    <t>The laboratory should complete its assessment prior to use on evidence samples, casework reference samples, or database samples.</t>
  </si>
  <si>
    <t>New software programs, modules or software modifications, such as a major functionality addition, that impact evidence integrity, the analytical process, the interpretations, and/or statistical conclusions, case file documentation, chain of custody documentation, accuracy of results, report wording, or any other item deemed integral should be validated prior to implementation.
There may be examples of commercial software for which the DNA section has no autonomous control and thus may not be able to conduct internal validation on all of the modules (e.g., chain of custody software). 
The DNA section should still validate all of the modules over which they have control, and they should document the extent to which they rely on modules that they are unable to validate.</t>
  </si>
  <si>
    <t>The internal validation of the software should be carried out for a given software environment which is recommended by the software developer (e.g., operating system, database management system). 
As the computing environment of the software evolves (for example, substantive version changes to the operating system, or fundamental changes to the computing hardware architecture), the consequences should be evaluated and a software risk assessment should be performed. 
An internal validation should be conducted if applicable based on the outcome of the software risk assessment.</t>
  </si>
  <si>
    <t>Internal validation should demonstrate that the software is fit for its intended use in the operational environment and should define its limitations. 
NOTE Testing of software provides unique challenges and it is unlikely that a test can be designed for every use-case, or scenario for all software programs or modules. Software associated with an instrument may be validated in conjunction with the instrument.</t>
  </si>
  <si>
    <t>A risk assessment should be performed to make an objective assessment of the level of criticality and complexity of a software program or module. 
A risk assessment should be conducted whenever a new version of a software program or module is released or when there are software modifications or updates.</t>
  </si>
  <si>
    <t>The recommended software test types should be chosen based upon the determined level of criticality and complexity established during risk assessment. 
The most complex software programs or modules with the highest level of criticality warrant the highest level of internal validation testing.</t>
  </si>
  <si>
    <t>If a set of test data are used to set parameters and establish initial boundary conditions for acceptable performance, the system should then be tested on a fresh data set. 
This step is necessary to avoid inadvertently fitting the software performance to the characteristics of a single data set.</t>
  </si>
  <si>
    <t>Whenever a new version of the software program or module is released, or when there are software modifications or updates, the changes with reference to the previous version should be identified and their consequences should be evaluated to determine the extent and impact of the change on the entire system. 
Due to the complexity of software, a seemingly small local change may have a significant system impact.</t>
  </si>
  <si>
    <t>If the laboratory chooses to use or incorporate some aspects of the developer’s validation testing and results as part of their own internal validation, then the laboratory should perform a subset of the evaluations performed by the software developer at the laboratory. 
The forensic lab should additionally conduct some of their own tests to demonstrate that the software was installed properly and functions in the context of their operational environment. 
This is to make sure that there are no incompatibilities with other applications that might not have been present in the developer’s software environment. This may be facilitated by the software developer or vendor furnishing the user with test data sets to be used for this purpose while providing the user with expected results such that the outputs can be compared. The software may have built-in tests that the laboratory can exercise.</t>
  </si>
  <si>
    <t>Acceptance criteria should be defined and documented prior to performing the tests. 
The acceptance criteria should be chosen based on either documented performance characteristics of the software, or against some known/expected values or outcomes.</t>
  </si>
  <si>
    <t>ANSI ASB 114-2022, First Edition</t>
  </si>
  <si>
    <r>
      <t xml:space="preserve">The recommendations listed below apply to internal validation only. Requirements for the internal validation of probabilistic genotyping software are contained in ANSI/ASB Standard 018, </t>
    </r>
    <r>
      <rPr>
        <i/>
        <sz val="11"/>
        <color theme="1"/>
        <rFont val="Calibri"/>
        <family val="2"/>
      </rPr>
      <t>Standard for Validation of Probabilistic Genotyping Systems</t>
    </r>
    <r>
      <rPr>
        <sz val="11"/>
        <color theme="1"/>
        <rFont val="Calibri"/>
        <family val="2"/>
      </rPr>
      <t>, First Edition, 2020.</t>
    </r>
  </si>
  <si>
    <r>
      <rPr>
        <b/>
        <i/>
        <sz val="11"/>
        <color theme="1"/>
        <rFont val="Calibri"/>
        <family val="2"/>
      </rPr>
      <t>Critical</t>
    </r>
    <r>
      <rPr>
        <b/>
        <sz val="11"/>
        <color theme="1"/>
        <rFont val="Calibri"/>
        <family val="2"/>
      </rPr>
      <t xml:space="preserve">: </t>
    </r>
    <r>
      <rPr>
        <sz val="11"/>
        <color theme="1"/>
        <rFont val="Calibri"/>
        <family val="2"/>
      </rPr>
      <t>Any software or modification that directly affects the integrity of the evidence, the analytical process, interpretations, statistical conclusions, case file documentation, chain of custody documentation, accuracy of results, report wording, or any other item deemed integral.</t>
    </r>
  </si>
  <si>
    <r>
      <rPr>
        <b/>
        <i/>
        <sz val="11"/>
        <color theme="1"/>
        <rFont val="Calibri"/>
        <family val="2"/>
      </rPr>
      <t>Not Critical:</t>
    </r>
    <r>
      <rPr>
        <sz val="11"/>
        <color theme="1"/>
        <rFont val="Calibri"/>
        <family val="2"/>
      </rPr>
      <t xml:space="preserve"> Software that provides information to the analyst that aids the analysis, interpretation, or reporting process, but does not directly affect the analytical process, conclusions, or documentation.</t>
    </r>
  </si>
  <si>
    <r>
      <rPr>
        <b/>
        <i/>
        <sz val="11"/>
        <color theme="1"/>
        <rFont val="Calibri"/>
        <family val="2"/>
      </rPr>
      <t>Complex</t>
    </r>
    <r>
      <rPr>
        <b/>
        <sz val="11"/>
        <color theme="1"/>
        <rFont val="Calibri"/>
        <family val="2"/>
      </rPr>
      <t>:</t>
    </r>
    <r>
      <rPr>
        <sz val="11"/>
        <color theme="1"/>
        <rFont val="Calibri"/>
        <family val="2"/>
      </rPr>
      <t xml:space="preserve"> Software that contains many interconnected modules or components. 
In cases where an already validated software program or module has been updated, the complexity of the change or update should be evaluated based on the complexity of the software modification.</t>
    </r>
  </si>
  <si>
    <r>
      <rPr>
        <b/>
        <i/>
        <sz val="11"/>
        <color theme="1"/>
        <rFont val="Calibri"/>
        <family val="2"/>
      </rPr>
      <t>Not Complex</t>
    </r>
    <r>
      <rPr>
        <i/>
        <sz val="11"/>
        <color theme="1"/>
        <rFont val="Calibri"/>
        <family val="2"/>
      </rPr>
      <t>:</t>
    </r>
    <r>
      <rPr>
        <sz val="11"/>
        <color theme="1"/>
        <rFont val="Calibri"/>
        <family val="2"/>
      </rPr>
      <t xml:space="preserve"> A simple software program, module, or upgrade that does not satisfy the definition of complex software. This may include simple spreadsheets or equations easily confirmed by the user.</t>
    </r>
  </si>
  <si>
    <t>Documentation demonstrating conformance with the recommendations described in this document should be signed and dated by the laboratory’s DNA technical leader and made readily available in hard copy and/or electronic form for review by an assessor.</t>
  </si>
  <si>
    <t xml:space="preserve">Conformance </t>
  </si>
  <si>
    <t>The following software testing types should be performed during internal validation. 
a) Functional software testing including the following sub-types (as appropriate): 
 1) positive testing; 
 2) negative testing; 
 3) boundary testing; 
 4) fuzz testing. 
b) Reliability Testing. 
c) Regression Testing.</t>
  </si>
  <si>
    <t>The type and number of tests should be based on the risk assessment. 
The following tests (based on the possible states in Figure 2), at a minimum, are recommended for given criticality/complexity levels. 
a) Not Critical/Not Complex (e.g., already validated software with a misspelled word corrected). 
 1) Functional testing: Positive. 
b) Critical/Not Complex. 
 1) Functional testing: Positive, Negative, Boundary. 
 2) Regression testing: If applicable (i.e., software updates). 
 3) Reliability testing: If applicable (e.g., multi-user environment). 
c) Not Critical/Complex (e.g., updates to module with quality flags used to aid analysis). 
 1) Functional testing: Positive, Negative, Fuzz. 
 2) Regression testing: If applicable (i.e., software updates). 
d) Critical/Complex. 
 1) All Functional, reliability, and regression testing.</t>
  </si>
  <si>
    <t>The internal validation summary should include, at a minimum, the following information: 
a) organization that conducted testing; 
b) defined user requirements; 
c) risk assessment decision and reasoning; 
d) software name including version number; 
e) test cases: 
 1) date and time of test(s), 
 2) operating system,
 3) input data; 
f) acceptance criteria; 
g) test result(s); 
h) record of any system failure and actions taken to ensure failure was resolved; 
i) record of formal acceptance or rejection; and
j) date the software was approved for use, if implemented.</t>
  </si>
  <si>
    <t>The forensic laboratory performs the internal validation of the software. 
This approach may include documented validations performed by the developer but these, in themselves, are not sufficient.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</si>
</sst>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
      <i/>
      <sz val="11"/>
      <color theme="1"/>
      <name val="Calibri"/>
      <family val="2"/>
    </font>
    <font>
      <b/>
      <sz val="11"/>
      <color theme="1"/>
      <name val="Calibri"/>
      <family val="2"/>
    </font>
    <font>
      <b/>
      <i/>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0" fontId="7" fillId="0" borderId="0" xfId="0" applyFont="1" applyAlignment="1">
      <alignment horizontal="left" vertical="top" wrapText="1"/>
    </xf>
    <xf numFmtId="49" fontId="0" fillId="0" borderId="0" xfId="0" applyNumberForma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best-practice-recommendations-internal-validation-software-used-forensic-dna"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156</v>
      </c>
      <c r="B1" s="27"/>
    </row>
    <row r="2" spans="1:17" outlineLevel="1" x14ac:dyDescent="0.45">
      <c r="A2" s="40" t="s">
        <v>75</v>
      </c>
      <c r="B2" s="27"/>
    </row>
    <row r="3" spans="1:17" outlineLevel="1" x14ac:dyDescent="0.45">
      <c r="A3" s="38" t="s">
        <v>0</v>
      </c>
      <c r="B3" s="39" t="s">
        <v>67</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ht="57" x14ac:dyDescent="0.45">
      <c r="A7" s="41" t="s">
        <v>74</v>
      </c>
      <c r="B7" s="41" t="s">
        <v>76</v>
      </c>
      <c r="C7" s="42" t="s">
        <v>49</v>
      </c>
      <c r="D7" s="41" t="s">
        <v>157</v>
      </c>
      <c r="H7" s="6"/>
    </row>
    <row r="8" spans="1:17" ht="185.25" x14ac:dyDescent="0.45">
      <c r="A8" s="41" t="s">
        <v>74</v>
      </c>
      <c r="B8" s="41" t="s">
        <v>77</v>
      </c>
      <c r="C8" s="42" t="s">
        <v>48</v>
      </c>
      <c r="D8" s="41" t="s">
        <v>147</v>
      </c>
      <c r="H8" s="6"/>
    </row>
    <row r="9" spans="1:17" ht="174.75" customHeight="1" x14ac:dyDescent="0.45">
      <c r="A9" s="41" t="s">
        <v>74</v>
      </c>
      <c r="B9" s="41" t="s">
        <v>78</v>
      </c>
      <c r="C9" s="42" t="s">
        <v>48</v>
      </c>
      <c r="D9" s="41" t="s">
        <v>148</v>
      </c>
      <c r="H9" s="6"/>
    </row>
    <row r="10" spans="1:17" ht="90.75" customHeight="1" x14ac:dyDescent="0.45">
      <c r="A10" s="41" t="s">
        <v>74</v>
      </c>
      <c r="B10" s="41" t="s">
        <v>79</v>
      </c>
      <c r="C10" s="42" t="s">
        <v>48</v>
      </c>
      <c r="D10" s="41" t="s">
        <v>121</v>
      </c>
      <c r="H10" s="6"/>
    </row>
    <row r="11" spans="1:17" ht="57" x14ac:dyDescent="0.45">
      <c r="A11" s="41" t="s">
        <v>74</v>
      </c>
      <c r="B11" s="41" t="s">
        <v>80</v>
      </c>
      <c r="C11" s="42" t="s">
        <v>48</v>
      </c>
      <c r="D11" s="41" t="s">
        <v>167</v>
      </c>
      <c r="H11" s="6"/>
    </row>
    <row r="12" spans="1:17" x14ac:dyDescent="0.45">
      <c r="A12" s="41" t="s">
        <v>74</v>
      </c>
      <c r="B12" s="41" t="s">
        <v>81</v>
      </c>
      <c r="C12" s="42" t="s">
        <v>48</v>
      </c>
      <c r="D12" s="41" t="s">
        <v>122</v>
      </c>
      <c r="H12" s="6"/>
    </row>
    <row r="13" spans="1:17" ht="99.75" x14ac:dyDescent="0.45">
      <c r="A13" s="41" t="s">
        <v>74</v>
      </c>
      <c r="B13" s="41" t="s">
        <v>82</v>
      </c>
      <c r="C13" s="42" t="s">
        <v>48</v>
      </c>
      <c r="D13" s="41" t="s">
        <v>149</v>
      </c>
      <c r="H13" s="6"/>
    </row>
    <row r="14" spans="1:17" ht="28.5" x14ac:dyDescent="0.45">
      <c r="A14" s="41" t="s">
        <v>74</v>
      </c>
      <c r="B14" s="41" t="s">
        <v>83</v>
      </c>
      <c r="C14" s="42" t="s">
        <v>48</v>
      </c>
      <c r="D14" s="41" t="s">
        <v>123</v>
      </c>
      <c r="H14" s="6"/>
    </row>
    <row r="15" spans="1:17" ht="28.5" x14ac:dyDescent="0.45">
      <c r="A15" s="41" t="s">
        <v>74</v>
      </c>
      <c r="B15" s="41" t="s">
        <v>84</v>
      </c>
      <c r="C15" s="42" t="s">
        <v>48</v>
      </c>
      <c r="D15" s="41" t="s">
        <v>124</v>
      </c>
      <c r="H15" s="6"/>
    </row>
    <row r="16" spans="1:17" ht="28.5" x14ac:dyDescent="0.45">
      <c r="A16" s="41" t="s">
        <v>74</v>
      </c>
      <c r="B16" s="41" t="s">
        <v>85</v>
      </c>
      <c r="C16" s="42" t="s">
        <v>48</v>
      </c>
      <c r="D16" s="41" t="s">
        <v>125</v>
      </c>
      <c r="H16" s="6"/>
    </row>
    <row r="17" spans="1:8" ht="42.75" x14ac:dyDescent="0.45">
      <c r="A17" s="41" t="s">
        <v>74</v>
      </c>
      <c r="B17" s="41" t="s">
        <v>86</v>
      </c>
      <c r="C17" s="42" t="s">
        <v>48</v>
      </c>
      <c r="D17" s="41" t="s">
        <v>126</v>
      </c>
      <c r="H17" s="6"/>
    </row>
    <row r="18" spans="1:8" x14ac:dyDescent="0.45">
      <c r="A18" s="41" t="s">
        <v>74</v>
      </c>
      <c r="B18" s="41" t="s">
        <v>87</v>
      </c>
      <c r="C18" s="42" t="s">
        <v>48</v>
      </c>
      <c r="D18" s="41" t="s">
        <v>127</v>
      </c>
      <c r="H18" s="6"/>
    </row>
    <row r="19" spans="1:8" ht="28.5" x14ac:dyDescent="0.45">
      <c r="A19" s="41" t="s">
        <v>74</v>
      </c>
      <c r="B19" s="41" t="s">
        <v>88</v>
      </c>
      <c r="C19" s="42" t="s">
        <v>49</v>
      </c>
      <c r="D19" s="41" t="s">
        <v>128</v>
      </c>
      <c r="H19" s="6"/>
    </row>
    <row r="20" spans="1:8" ht="42.75" x14ac:dyDescent="0.45">
      <c r="A20" s="41" t="s">
        <v>74</v>
      </c>
      <c r="B20" s="41" t="s">
        <v>89</v>
      </c>
      <c r="C20" s="42" t="s">
        <v>48</v>
      </c>
      <c r="D20" s="41" t="s">
        <v>129</v>
      </c>
      <c r="H20" s="6"/>
    </row>
    <row r="21" spans="1:8" ht="57" x14ac:dyDescent="0.45">
      <c r="A21" s="41" t="s">
        <v>74</v>
      </c>
      <c r="B21" s="41" t="s">
        <v>90</v>
      </c>
      <c r="C21" s="42" t="s">
        <v>49</v>
      </c>
      <c r="D21" s="41" t="s">
        <v>130</v>
      </c>
      <c r="H21" s="6"/>
    </row>
    <row r="22" spans="1:8" ht="57" x14ac:dyDescent="0.45">
      <c r="A22" s="41" t="s">
        <v>74</v>
      </c>
      <c r="B22" s="41" t="s">
        <v>91</v>
      </c>
      <c r="C22" s="42" t="s">
        <v>49</v>
      </c>
      <c r="D22" s="41" t="s">
        <v>131</v>
      </c>
      <c r="H22" s="6"/>
    </row>
    <row r="23" spans="1:8" ht="42.75" x14ac:dyDescent="0.45">
      <c r="A23" s="41" t="s">
        <v>74</v>
      </c>
      <c r="B23" s="41" t="s">
        <v>92</v>
      </c>
      <c r="C23" s="42" t="s">
        <v>48</v>
      </c>
      <c r="D23" s="41" t="s">
        <v>132</v>
      </c>
      <c r="H23" s="6"/>
    </row>
    <row r="24" spans="1:8" x14ac:dyDescent="0.45">
      <c r="A24" s="41" t="s">
        <v>74</v>
      </c>
      <c r="B24" s="41" t="s">
        <v>93</v>
      </c>
      <c r="C24" s="42" t="s">
        <v>48</v>
      </c>
      <c r="D24" s="41" t="s">
        <v>133</v>
      </c>
      <c r="H24" s="6"/>
    </row>
    <row r="25" spans="1:8" ht="28.5" x14ac:dyDescent="0.45">
      <c r="A25" s="41" t="s">
        <v>74</v>
      </c>
      <c r="B25" s="41" t="s">
        <v>94</v>
      </c>
      <c r="C25" s="42" t="s">
        <v>48</v>
      </c>
      <c r="D25" s="41" t="s">
        <v>134</v>
      </c>
      <c r="H25" s="6"/>
    </row>
    <row r="26" spans="1:8" ht="96" customHeight="1" x14ac:dyDescent="0.45">
      <c r="A26" s="41" t="s">
        <v>74</v>
      </c>
      <c r="B26" s="41" t="s">
        <v>95</v>
      </c>
      <c r="C26" s="42" t="s">
        <v>48</v>
      </c>
      <c r="D26" s="41" t="s">
        <v>150</v>
      </c>
      <c r="H26" s="6"/>
    </row>
    <row r="27" spans="1:8" ht="57" x14ac:dyDescent="0.45">
      <c r="A27" s="41" t="s">
        <v>74</v>
      </c>
      <c r="B27" s="41" t="s">
        <v>96</v>
      </c>
      <c r="C27" s="42" t="s">
        <v>49</v>
      </c>
      <c r="D27" s="41" t="s">
        <v>158</v>
      </c>
      <c r="H27" s="6"/>
    </row>
    <row r="28" spans="1:8" ht="42.75" x14ac:dyDescent="0.45">
      <c r="A28" s="41" t="s">
        <v>74</v>
      </c>
      <c r="B28" s="41" t="s">
        <v>97</v>
      </c>
      <c r="C28" s="42" t="s">
        <v>49</v>
      </c>
      <c r="D28" s="41" t="s">
        <v>159</v>
      </c>
      <c r="H28" s="6"/>
    </row>
    <row r="29" spans="1:8" ht="90.75" customHeight="1" x14ac:dyDescent="0.45">
      <c r="A29" s="41" t="s">
        <v>74</v>
      </c>
      <c r="B29" s="41" t="s">
        <v>98</v>
      </c>
      <c r="C29" s="42" t="s">
        <v>48</v>
      </c>
      <c r="D29" s="41" t="s">
        <v>160</v>
      </c>
      <c r="H29" s="6"/>
    </row>
    <row r="30" spans="1:8" ht="42.75" x14ac:dyDescent="0.45">
      <c r="A30" s="41" t="s">
        <v>74</v>
      </c>
      <c r="B30" s="41" t="s">
        <v>99</v>
      </c>
      <c r="C30" s="42" t="s">
        <v>49</v>
      </c>
      <c r="D30" s="41" t="s">
        <v>161</v>
      </c>
      <c r="H30" s="6"/>
    </row>
    <row r="31" spans="1:8" ht="99.75" customHeight="1" x14ac:dyDescent="0.45">
      <c r="A31" s="41" t="s">
        <v>74</v>
      </c>
      <c r="B31" s="41" t="s">
        <v>100</v>
      </c>
      <c r="C31" s="42" t="s">
        <v>48</v>
      </c>
      <c r="D31" s="41" t="s">
        <v>151</v>
      </c>
      <c r="H31" s="6"/>
    </row>
    <row r="32" spans="1:8" ht="155.25" customHeight="1" x14ac:dyDescent="0.45">
      <c r="A32" s="41" t="s">
        <v>74</v>
      </c>
      <c r="B32" s="41" t="s">
        <v>101</v>
      </c>
      <c r="C32" s="42" t="s">
        <v>48</v>
      </c>
      <c r="D32" s="41" t="s">
        <v>164</v>
      </c>
      <c r="H32" s="6"/>
    </row>
    <row r="33" spans="1:8" ht="242.25" x14ac:dyDescent="0.45">
      <c r="A33" s="41" t="s">
        <v>74</v>
      </c>
      <c r="B33" s="41" t="s">
        <v>102</v>
      </c>
      <c r="C33" s="42" t="s">
        <v>48</v>
      </c>
      <c r="D33" s="41" t="s">
        <v>165</v>
      </c>
      <c r="H33" s="6"/>
    </row>
    <row r="34" spans="1:8" ht="42.75" x14ac:dyDescent="0.45">
      <c r="A34" s="41" t="s">
        <v>74</v>
      </c>
      <c r="B34" s="41" t="s">
        <v>103</v>
      </c>
      <c r="C34" s="42" t="s">
        <v>48</v>
      </c>
      <c r="D34" s="41" t="s">
        <v>135</v>
      </c>
      <c r="H34" s="6"/>
    </row>
    <row r="35" spans="1:8" ht="42.75" x14ac:dyDescent="0.45">
      <c r="A35" s="41" t="s">
        <v>74</v>
      </c>
      <c r="B35" s="41" t="s">
        <v>104</v>
      </c>
      <c r="C35" s="42" t="s">
        <v>48</v>
      </c>
      <c r="D35" s="41" t="s">
        <v>136</v>
      </c>
      <c r="H35" s="6"/>
    </row>
    <row r="36" spans="1:8" ht="85.5" x14ac:dyDescent="0.45">
      <c r="A36" s="41" t="s">
        <v>74</v>
      </c>
      <c r="B36" s="41" t="s">
        <v>105</v>
      </c>
      <c r="C36" s="42" t="s">
        <v>48</v>
      </c>
      <c r="D36" s="41" t="s">
        <v>152</v>
      </c>
      <c r="H36" s="6"/>
    </row>
    <row r="37" spans="1:8" ht="120" customHeight="1" x14ac:dyDescent="0.45">
      <c r="A37" s="41" t="s">
        <v>74</v>
      </c>
      <c r="B37" s="41" t="s">
        <v>106</v>
      </c>
      <c r="C37" s="42" t="s">
        <v>48</v>
      </c>
      <c r="D37" s="41" t="s">
        <v>153</v>
      </c>
      <c r="H37" s="6"/>
    </row>
    <row r="38" spans="1:8" ht="213.75" x14ac:dyDescent="0.45">
      <c r="A38" s="41" t="s">
        <v>74</v>
      </c>
      <c r="B38" s="41" t="s">
        <v>107</v>
      </c>
      <c r="C38" s="42" t="s">
        <v>48</v>
      </c>
      <c r="D38" s="41" t="s">
        <v>154</v>
      </c>
      <c r="H38" s="6"/>
    </row>
    <row r="39" spans="1:8" ht="89.25" customHeight="1" x14ac:dyDescent="0.45">
      <c r="A39" s="41" t="s">
        <v>74</v>
      </c>
      <c r="B39" s="41" t="s">
        <v>108</v>
      </c>
      <c r="C39" s="42" t="s">
        <v>48</v>
      </c>
      <c r="D39" s="41" t="s">
        <v>155</v>
      </c>
      <c r="H39" s="6"/>
    </row>
    <row r="40" spans="1:8" ht="28.5" x14ac:dyDescent="0.45">
      <c r="A40" s="41" t="s">
        <v>74</v>
      </c>
      <c r="B40" s="41" t="s">
        <v>109</v>
      </c>
      <c r="C40" s="42" t="s">
        <v>48</v>
      </c>
      <c r="D40" s="41" t="s">
        <v>137</v>
      </c>
      <c r="H40" s="6"/>
    </row>
    <row r="41" spans="1:8" ht="81.75" customHeight="1" x14ac:dyDescent="0.45">
      <c r="A41" s="41" t="s">
        <v>74</v>
      </c>
      <c r="B41" s="41" t="s">
        <v>110</v>
      </c>
      <c r="C41" s="42" t="s">
        <v>49</v>
      </c>
      <c r="D41" s="41" t="s">
        <v>138</v>
      </c>
      <c r="H41" s="6"/>
    </row>
    <row r="42" spans="1:8" x14ac:dyDescent="0.45">
      <c r="A42" s="41" t="s">
        <v>74</v>
      </c>
      <c r="B42" s="41" t="s">
        <v>111</v>
      </c>
      <c r="C42" s="42" t="s">
        <v>48</v>
      </c>
      <c r="D42" s="41" t="s">
        <v>139</v>
      </c>
      <c r="H42" s="6"/>
    </row>
    <row r="43" spans="1:8" ht="30" customHeight="1" x14ac:dyDescent="0.45">
      <c r="A43" s="41" t="s">
        <v>74</v>
      </c>
      <c r="B43" s="41" t="s">
        <v>112</v>
      </c>
      <c r="C43" s="42" t="s">
        <v>48</v>
      </c>
      <c r="D43" s="41" t="s">
        <v>140</v>
      </c>
      <c r="H43" s="6"/>
    </row>
    <row r="44" spans="1:8" ht="42.75" x14ac:dyDescent="0.45">
      <c r="A44" s="41" t="s">
        <v>74</v>
      </c>
      <c r="B44" s="41" t="s">
        <v>113</v>
      </c>
      <c r="C44" s="42" t="s">
        <v>48</v>
      </c>
      <c r="D44" s="41" t="s">
        <v>141</v>
      </c>
      <c r="H44" s="6"/>
    </row>
    <row r="45" spans="1:8" x14ac:dyDescent="0.45">
      <c r="A45" s="41" t="s">
        <v>74</v>
      </c>
      <c r="B45" s="41" t="s">
        <v>114</v>
      </c>
      <c r="C45" s="42" t="s">
        <v>48</v>
      </c>
      <c r="D45" s="41" t="s">
        <v>142</v>
      </c>
      <c r="H45" s="6"/>
    </row>
    <row r="46" spans="1:8" ht="28.5" x14ac:dyDescent="0.45">
      <c r="A46" s="41" t="s">
        <v>74</v>
      </c>
      <c r="B46" s="41" t="s">
        <v>115</v>
      </c>
      <c r="C46" s="42" t="s">
        <v>48</v>
      </c>
      <c r="D46" s="41" t="s">
        <v>143</v>
      </c>
      <c r="H46" s="6"/>
    </row>
    <row r="47" spans="1:8" ht="213.75" x14ac:dyDescent="0.45">
      <c r="A47" s="41" t="s">
        <v>74</v>
      </c>
      <c r="B47" s="41" t="s">
        <v>116</v>
      </c>
      <c r="C47" s="42" t="s">
        <v>48</v>
      </c>
      <c r="D47" s="41" t="s">
        <v>166</v>
      </c>
      <c r="H47" s="6"/>
    </row>
    <row r="48" spans="1:8" ht="28.5" x14ac:dyDescent="0.45">
      <c r="A48" s="41" t="s">
        <v>74</v>
      </c>
      <c r="B48" s="41" t="s">
        <v>117</v>
      </c>
      <c r="C48" s="42" t="s">
        <v>48</v>
      </c>
      <c r="D48" s="41" t="s">
        <v>144</v>
      </c>
      <c r="H48" s="6"/>
    </row>
    <row r="49" spans="1:8" ht="66" customHeight="1" x14ac:dyDescent="0.45">
      <c r="A49" s="41" t="s">
        <v>74</v>
      </c>
      <c r="B49" s="41" t="s">
        <v>118</v>
      </c>
      <c r="C49" s="42" t="s">
        <v>48</v>
      </c>
      <c r="D49" s="41" t="s">
        <v>145</v>
      </c>
      <c r="H49" s="6"/>
    </row>
    <row r="50" spans="1:8" ht="28.5" x14ac:dyDescent="0.45">
      <c r="A50" s="41" t="s">
        <v>74</v>
      </c>
      <c r="B50" s="41" t="s">
        <v>119</v>
      </c>
      <c r="C50" s="42" t="s">
        <v>48</v>
      </c>
      <c r="D50" s="41" t="s">
        <v>146</v>
      </c>
      <c r="H50" s="6"/>
    </row>
    <row r="51" spans="1:8" ht="57" x14ac:dyDescent="0.45">
      <c r="A51" s="41" t="s">
        <v>163</v>
      </c>
      <c r="B51" s="41" t="s">
        <v>120</v>
      </c>
      <c r="C51" s="42" t="s">
        <v>48</v>
      </c>
      <c r="D51" s="41" t="s">
        <v>162</v>
      </c>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D0N7FaavyZnnaJrkMzkWlbt6Sw6nJqXyR2+Z+V0vP2fFYWE6OjfnY0I9OoRajJhS63NLHDYqiCRZ59lPMMsAaw==" saltValue="RPNHssVjAk7taEuvJwB/mg==" spinCount="100000" sheet="1" objects="1" scenarios="1" formatColumns="0" formatRows="0" selectLockedCells="1" sort="0" autoFilter="0" pivotTables="0"/>
  <protectedRanges>
    <protectedRange sqref="A7:Q51" name="AllowSortFilter"/>
  </protectedRanges>
  <autoFilter ref="A6:Q51"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FF2ABAEC-D2B1-4539-830E-C4D843B6EDA1}"/>
  </hyperlinks>
  <pageMargins left="0.7" right="0.7" top="0.75" bottom="0.75" header="0.3" footer="0.3"/>
  <pageSetup orientation="portrait" horizontalDpi="4294967293" verticalDpi="4294967293" r:id="rId2"/>
  <ignoredErrors>
    <ignoredError sqref="B7:B51"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hiKRcsz89rDhzKimQkes62ESvRpyslxJZ1wD0cN8q6YxOIbjkxQTEjbr8KJ0X8Ye32k4sQt7VFEdwT1S9Htoiw==" saltValue="KEsc1s0vFIx96EyUaEBm1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114-2022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2023-11-17T15:29:46Z</dcterms:modified>
  <cp:category/>
  <cp:contentStatus/>
</cp:coreProperties>
</file>